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ul.ca\SI\Dossiers utilisateurs\Bureaux\MEPEL65\Desktop\"/>
    </mc:Choice>
  </mc:AlternateContent>
  <xr:revisionPtr revIDLastSave="0" documentId="8_{7EF5243E-02B1-42F3-8C6B-1B78A4A2E9B4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1-Tableau équipements" sheetId="1" r:id="rId1"/>
    <sheet name="LÉGENDE PRISES" sheetId="6" r:id="rId2"/>
    <sheet name="2-Entreposage" sheetId="5" r:id="rId3"/>
  </sheets>
  <definedNames>
    <definedName name="_xlnm._FilterDatabase" localSheetId="0" hidden="1">'1-Tableau équipements'!$B$10:$AQ$14</definedName>
    <definedName name="_xlnm.Print_Titles" localSheetId="0">'1-Tableau équipements'!$1:$11</definedName>
    <definedName name="_xlnm.Print_Area" localSheetId="0">'1-Tableau équipements'!$B$2:$AQ$67</definedName>
    <definedName name="_xlnm.Print_Area" localSheetId="2">'2-Entreposage'!$B$2:$R$25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5" l="1"/>
  <c r="H23" i="5"/>
  <c r="G23" i="5"/>
  <c r="I23" i="5"/>
  <c r="J23" i="5"/>
  <c r="K23" i="5"/>
  <c r="L23" i="5"/>
  <c r="M23" i="5"/>
  <c r="N23" i="5"/>
  <c r="P23" i="5"/>
  <c r="Q23" i="5"/>
  <c r="F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tc={A488D33C-6DF5-4CDF-A74D-530194B7EC82}</author>
    <author>tc={15FDB8AB-89DA-4027-93DD-6620C7FB676D}</author>
    <author>tc={1950FA8C-C7C6-46F0-887D-0354D079E623}</author>
    <author>tc={AFD4EC13-3771-4A5C-8125-7525FC009F7D}</author>
    <author>tc={9830D074-DD3A-4770-B6B7-D5103C64731C}</author>
    <author>tc={E5697364-60B3-4C69-971E-EDB540F2F253}</author>
    <author>tc={1C5F74C8-3604-413F-8E09-75CA95CC7F1F}</author>
    <author>tc={6FBBAD46-B4AA-416E-B3BE-C86EEADC7283}</author>
    <author>tc={397896E8-5231-4940-86D3-B2E5DA1518D1}</author>
  </authors>
  <commentList>
    <comment ref="D11" authorId="0" shapeId="0" xr:uid="{A488D33C-6DF5-4CDF-A74D-530194B7EC8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À acquérir
Existant</t>
      </text>
    </comment>
    <comment ref="G11" authorId="1" shapeId="0" xr:uid="{15FDB8AB-89DA-4027-93DD-6620C7FB676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EE : fourni et installé par l'entrepreneur
PE : fourni par le propriétaire (UL) et installé par l'entrepreneur
PP : fourni et installé par le propriétaire (UL)</t>
      </text>
    </comment>
    <comment ref="I11" authorId="2" shapeId="0" xr:uid="{1950FA8C-C7C6-46F0-887D-0354D079E62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Plancher
Paillasse
Sous paillasse
Mur
Plafond
Dans une hotte</t>
      </text>
    </comment>
    <comment ref="L11" authorId="3" shapeId="0" xr:uid="{AFD4EC13-3771-4A5C-8125-7525FC009F7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Inscrire soit :
- numéro d'un autre équipement
- secteur du laboratoire</t>
      </text>
    </comment>
    <comment ref="O11" authorId="4" shapeId="0" xr:uid="{9830D074-DD3A-4770-B6B7-D5103C64731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1-Dans laboratoire
2-Même étage
3-Niveau 00 (utilisation quelques fois par année)</t>
      </text>
    </comment>
    <comment ref="AA12" authorId="5" shapeId="0" xr:uid="{E5697364-60B3-4C69-971E-EDB540F2F25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Si appareil à 240V, indiquer si l'appareil peut être alimenté à 120V ou 208V (sur plaque signalétique)</t>
      </text>
    </comment>
    <comment ref="AJ12" authorId="6" shapeId="0" xr:uid="{1C5F74C8-3604-413F-8E09-75CA95CC7F1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Drain de plancher
Drain de comptoir</t>
      </text>
    </comment>
    <comment ref="AM12" authorId="7" shapeId="0" xr:uid="{6FBBAD46-B4AA-416E-B3BE-C86EEADC728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Propane
Azote
CO2
Gaz naturel
Autre</t>
      </text>
    </comment>
    <comment ref="AN12" authorId="8" shapeId="0" xr:uid="{397896E8-5231-4940-86D3-B2E5DA1518D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Indiquer si l'appareil doit être à une distance maximal du gaz</t>
      </text>
    </comment>
  </commentList>
</comments>
</file>

<file path=xl/sharedStrings.xml><?xml version="1.0" encoding="utf-8"?>
<sst xmlns="http://schemas.openxmlformats.org/spreadsheetml/2006/main" count="112" uniqueCount="85">
  <si>
    <t>No.</t>
  </si>
  <si>
    <t>Largeur</t>
  </si>
  <si>
    <t>Modèle</t>
  </si>
  <si>
    <t>Qté</t>
  </si>
  <si>
    <t>Hauteur</t>
  </si>
  <si>
    <t>Code</t>
  </si>
  <si>
    <t>EE</t>
  </si>
  <si>
    <t>TABLEAU DES ÉQUIPEMENTS</t>
  </si>
  <si>
    <t>Urgence</t>
  </si>
  <si>
    <t>Air comprimé</t>
  </si>
  <si>
    <t>Profondeur</t>
  </si>
  <si>
    <t>LOCALISATION</t>
  </si>
  <si>
    <t>COMMENTAIRES</t>
  </si>
  <si>
    <t>N/A</t>
  </si>
  <si>
    <t>RACCORDEMENT AUX SERVICES</t>
  </si>
  <si>
    <t>Date d'émission :</t>
  </si>
  <si>
    <t>Date de révision :</t>
  </si>
  <si>
    <t>Statut</t>
  </si>
  <si>
    <t>Nom de l'équipement</t>
  </si>
  <si>
    <t>Mobile ou fixe</t>
  </si>
  <si>
    <t>DESCRIPTION</t>
  </si>
  <si>
    <t>DIMENSIONS ET DÉGAGEMENTS (en mm)</t>
  </si>
  <si>
    <t>Dégagements</t>
  </si>
  <si>
    <t>Gauche</t>
  </si>
  <si>
    <t>Droite</t>
  </si>
  <si>
    <t>Avant</t>
  </si>
  <si>
    <t>Arrière</t>
  </si>
  <si>
    <t>Chaude</t>
  </si>
  <si>
    <t>Froide</t>
  </si>
  <si>
    <t>Distillée</t>
  </si>
  <si>
    <t>Gaz</t>
  </si>
  <si>
    <t>Mitigée</t>
  </si>
  <si>
    <t xml:space="preserve">Rempli par : </t>
  </si>
  <si>
    <t>Électricité</t>
  </si>
  <si>
    <t>Raccord direct</t>
  </si>
  <si>
    <t>Proximité souhaitée</t>
  </si>
  <si>
    <t>Emplacement souhaité</t>
  </si>
  <si>
    <t>Au-dessus</t>
  </si>
  <si>
    <t>Fixe</t>
  </si>
  <si>
    <t>Plancher</t>
  </si>
  <si>
    <t>N/d</t>
  </si>
  <si>
    <t>Local actuel</t>
  </si>
  <si>
    <t>Fréquence utilisation</t>
  </si>
  <si>
    <t xml:space="preserve">Secteur : </t>
  </si>
  <si>
    <t xml:space="preserve">Chercheur : </t>
  </si>
  <si>
    <t>ENTREPOSAGE REQUIS</t>
  </si>
  <si>
    <t>Proximité (même plancher)</t>
  </si>
  <si>
    <t>Centralisé (niveau 00)</t>
  </si>
  <si>
    <t>No. 1 Laboratoire XXXX (ou secteur)</t>
  </si>
  <si>
    <t>Autre                      (à préciser)</t>
  </si>
  <si>
    <t>Rangement</t>
  </si>
  <si>
    <t>Tablette 
750 mm profondeur</t>
  </si>
  <si>
    <t>Entreposage / inscrire superficie au plancher en m² / superficie de tablette en mètres linéaires</t>
  </si>
  <si>
    <t>Commentaires</t>
  </si>
  <si>
    <t>Description entreposage 
(par type générique)</t>
  </si>
  <si>
    <t>Dég. chaleur (BTU/heure)</t>
  </si>
  <si>
    <t>UPS (par UL)</t>
  </si>
  <si>
    <t>Si 240V, 120V ou 208V?</t>
  </si>
  <si>
    <t>Distance max. gaz</t>
  </si>
  <si>
    <t>À acquérir</t>
  </si>
  <si>
    <t>Type de prise
(voir légende)</t>
  </si>
  <si>
    <t>Poids supérieur à 200 lbs/pi lin</t>
  </si>
  <si>
    <t>Vacuum</t>
  </si>
  <si>
    <t>Dimensions</t>
  </si>
  <si>
    <t>Ventilation</t>
  </si>
  <si>
    <t>Captation</t>
  </si>
  <si>
    <t>Plomberie/Eau</t>
  </si>
  <si>
    <t>Plomberie/Gaz</t>
  </si>
  <si>
    <t>Drain</t>
  </si>
  <si>
    <t>Émet vibration ou sensible vibration</t>
  </si>
  <si>
    <t xml:space="preserve">Souvent inscrit sur la fiche : </t>
  </si>
  <si>
    <t xml:space="preserve">Ampérage (A) </t>
  </si>
  <si>
    <t>Comptoir</t>
  </si>
  <si>
    <t>Propane</t>
  </si>
  <si>
    <t>EXEMPLE : Hotte chimique</t>
  </si>
  <si>
    <t>Non</t>
  </si>
  <si>
    <t>Oui</t>
  </si>
  <si>
    <t>Très bruyant</t>
  </si>
  <si>
    <t>Voltage (V), Phase (P)</t>
  </si>
  <si>
    <t>Raccord Ethernet</t>
  </si>
  <si>
    <t>No 1 Laboratoire XXXX (ou secteur)</t>
  </si>
  <si>
    <t>Walk-in réfrigéré            10 °C</t>
  </si>
  <si>
    <t>Walk-in réfrigéré            4 °C</t>
  </si>
  <si>
    <t>Walk-in réfrigéré            -4 à 4 °C</t>
  </si>
  <si>
    <t>Walk-in réfrigéré            -20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</si>
</sst>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Overpass"/>
    </font>
    <font>
      <sz val="11"/>
      <color theme="1"/>
      <name val="Overpass"/>
    </font>
    <font>
      <b/>
      <sz val="12"/>
      <color rgb="FFC00000"/>
      <name val="Overpass"/>
    </font>
    <font>
      <sz val="12"/>
      <color rgb="FFC00000"/>
      <name val="Overpass"/>
    </font>
    <font>
      <b/>
      <sz val="12"/>
      <name val="Overpass"/>
    </font>
    <font>
      <sz val="12"/>
      <color theme="1"/>
      <name val="Overpass"/>
    </font>
    <font>
      <b/>
      <u/>
      <sz val="11"/>
      <color theme="1"/>
      <name val="Overpass"/>
    </font>
    <font>
      <u/>
      <sz val="11"/>
      <color theme="1"/>
      <name val="Overpass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Overpass"/>
    </font>
    <font>
      <sz val="11"/>
      <name val="Overpass"/>
    </font>
    <font>
      <sz val="11"/>
      <color rgb="FFFF0000"/>
      <name val="Overpass"/>
    </font>
    <font>
      <sz val="11"/>
      <name val="Calibri"/>
      <family val="2"/>
      <scheme val="minor"/>
    </font>
    <font>
      <b/>
      <sz val="11"/>
      <name val="Overpass"/>
    </font>
    <font>
      <sz val="10"/>
      <color theme="1"/>
      <name val="Overpass"/>
    </font>
    <font>
      <b/>
      <sz val="12"/>
      <color rgb="FFFF0000"/>
      <name val="Overpass"/>
    </font>
    <font>
      <sz val="10"/>
      <name val="Overpass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/>
    <xf numFmtId="0" fontId="6" fillId="0" borderId="0" xfId="0" applyFont="1"/>
    <xf numFmtId="0" fontId="4" fillId="0" borderId="0" xfId="0" applyFont="1" applyAlignment="1">
      <alignment horizontal="right" wrapText="1"/>
    </xf>
    <xf numFmtId="0" fontId="7" fillId="0" borderId="0" xfId="1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4" fillId="0" borderId="6" xfId="0" quotePrefix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5" borderId="6" xfId="0" applyFont="1" applyFill="1" applyBorder="1" applyAlignment="1">
      <alignment vertical="top" wrapText="1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quotePrefix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quotePrefix="1" applyFont="1" applyBorder="1" applyAlignment="1">
      <alignment horizontal="left" vertical="center" wrapText="1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2" fontId="14" fillId="5" borderId="6" xfId="0" applyNumberFormat="1" applyFont="1" applyFill="1" applyBorder="1" applyAlignment="1">
      <alignment horizontal="center"/>
    </xf>
    <xf numFmtId="0" fontId="14" fillId="0" borderId="6" xfId="0" applyFont="1" applyBorder="1"/>
    <xf numFmtId="0" fontId="15" fillId="0" borderId="6" xfId="0" applyFont="1" applyBorder="1" applyAlignment="1">
      <alignment horizontal="center"/>
    </xf>
    <xf numFmtId="0" fontId="14" fillId="5" borderId="6" xfId="0" applyFont="1" applyFill="1" applyBorder="1"/>
    <xf numFmtId="2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0" fontId="1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10" xfId="0" applyFont="1" applyBorder="1" applyAlignment="1">
      <alignment vertical="center"/>
    </xf>
    <xf numFmtId="164" fontId="12" fillId="7" borderId="6" xfId="0" applyNumberFormat="1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6" xfId="0" quotePrefix="1" applyFont="1" applyBorder="1" applyAlignment="1">
      <alignment horizontal="left" vertical="top" wrapText="1"/>
    </xf>
    <xf numFmtId="0" fontId="4" fillId="0" borderId="6" xfId="0" quotePrefix="1" applyFont="1" applyBorder="1" applyAlignment="1">
      <alignment horizontal="left" vertical="top"/>
    </xf>
    <xf numFmtId="0" fontId="4" fillId="0" borderId="8" xfId="0" quotePrefix="1" applyFont="1" applyBorder="1" applyAlignment="1">
      <alignment horizontal="left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9" fillId="0" borderId="0" xfId="1" applyFont="1"/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/>
    <xf numFmtId="0" fontId="3" fillId="0" borderId="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696206</xdr:colOff>
      <xdr:row>5</xdr:row>
      <xdr:rowOff>57150</xdr:rowOff>
    </xdr:from>
    <xdr:to>
      <xdr:col>17</xdr:col>
      <xdr:colOff>17930</xdr:colOff>
      <xdr:row>8</xdr:row>
      <xdr:rowOff>146236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5999706" y="1221317"/>
          <a:ext cx="888057" cy="808752"/>
          <a:chOff x="12546987" y="281268"/>
          <a:chExt cx="890548" cy="898151"/>
        </a:xfrm>
      </xdr:grpSpPr>
      <xdr:sp macro="" textlink="">
        <xdr:nvSpPr>
          <xdr:cNvPr id="2" name="Cub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2691222" y="281268"/>
            <a:ext cx="651062" cy="710453"/>
          </a:xfrm>
          <a:prstGeom prst="cub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CA" sz="1100"/>
          </a:p>
        </xdr:txBody>
      </xdr:sp>
      <xdr:sp macro="" textlink="">
        <xdr:nvSpPr>
          <xdr:cNvPr id="3" name="ZoneText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2546987" y="539403"/>
            <a:ext cx="285750" cy="300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CA" sz="1100">
                <a:latin typeface="Arial" panose="020B0604020202020204" pitchFamily="34" charset="0"/>
                <a:cs typeface="Arial" panose="020B0604020202020204" pitchFamily="34" charset="0"/>
              </a:rPr>
              <a:t>H</a:t>
            </a:r>
          </a:p>
        </xdr:txBody>
      </xdr: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2802802" y="834278"/>
            <a:ext cx="285750" cy="3451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CA" sz="1100">
                <a:latin typeface="Arial" panose="020B0604020202020204" pitchFamily="34" charset="0"/>
                <a:cs typeface="Arial" panose="020B0604020202020204" pitchFamily="34" charset="0"/>
              </a:rPr>
              <a:t>L</a:t>
            </a:r>
          </a:p>
        </xdr:txBody>
      </xdr:sp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151145" y="758078"/>
            <a:ext cx="286390" cy="311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CA" sz="1100">
                <a:latin typeface="Arial" panose="020B0604020202020204" pitchFamily="34" charset="0"/>
                <a:cs typeface="Arial" panose="020B0604020202020204" pitchFamily="34" charset="0"/>
              </a:rPr>
              <a:t>P</a:t>
            </a:r>
          </a:p>
        </xdr:txBody>
      </xdr:sp>
    </xdr:grpSp>
    <xdr:clientData/>
  </xdr:twoCellAnchor>
  <xdr:twoCellAnchor editAs="oneCell">
    <xdr:from>
      <xdr:col>42</xdr:col>
      <xdr:colOff>78441</xdr:colOff>
      <xdr:row>1</xdr:row>
      <xdr:rowOff>87178</xdr:rowOff>
    </xdr:from>
    <xdr:to>
      <xdr:col>42</xdr:col>
      <xdr:colOff>2812677</xdr:colOff>
      <xdr:row>3</xdr:row>
      <xdr:rowOff>186988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5941" y="311296"/>
          <a:ext cx="2734236" cy="548045"/>
        </a:xfrm>
        <a:prstGeom prst="rect">
          <a:avLst/>
        </a:prstGeom>
      </xdr:spPr>
    </xdr:pic>
    <xdr:clientData/>
  </xdr:twoCellAnchor>
  <xdr:twoCellAnchor>
    <xdr:from>
      <xdr:col>27</xdr:col>
      <xdr:colOff>753533</xdr:colOff>
      <xdr:row>3</xdr:row>
      <xdr:rowOff>228600</xdr:rowOff>
    </xdr:from>
    <xdr:to>
      <xdr:col>32</xdr:col>
      <xdr:colOff>389466</xdr:colOff>
      <xdr:row>5</xdr:row>
      <xdr:rowOff>186266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31F62FC-E333-7366-134E-FA221DD3ADB0}"/>
            </a:ext>
          </a:extLst>
        </xdr:cNvPr>
        <xdr:cNvSpPr/>
      </xdr:nvSpPr>
      <xdr:spPr>
        <a:xfrm>
          <a:off x="27178000" y="965200"/>
          <a:ext cx="4741333" cy="448733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100"/>
            <a:t>N/A n'est</a:t>
          </a:r>
          <a:r>
            <a:rPr lang="fr-CA" sz="1100" baseline="0"/>
            <a:t> pas français. Est-ce qu'on veut dire "sans objet"? Si oui, "S. O.". Si on veut dire "non disponble" : ND </a:t>
          </a:r>
          <a:endParaRPr lang="fr-CA" sz="1100"/>
        </a:p>
      </xdr:txBody>
    </xdr:sp>
    <xdr:clientData/>
  </xdr:twoCellAnchor>
  <xdr:twoCellAnchor>
    <xdr:from>
      <xdr:col>26</xdr:col>
      <xdr:colOff>745067</xdr:colOff>
      <xdr:row>4</xdr:row>
      <xdr:rowOff>207434</xdr:rowOff>
    </xdr:from>
    <xdr:to>
      <xdr:col>27</xdr:col>
      <xdr:colOff>753533</xdr:colOff>
      <xdr:row>12</xdr:row>
      <xdr:rowOff>67733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CE16AB54-9A15-7C6F-580E-933978E366CD}"/>
            </a:ext>
          </a:extLst>
        </xdr:cNvPr>
        <xdr:cNvCxnSpPr>
          <a:stCxn id="8" idx="1"/>
        </xdr:cNvCxnSpPr>
      </xdr:nvCxnSpPr>
      <xdr:spPr>
        <a:xfrm flipH="1">
          <a:off x="26094267" y="1189567"/>
          <a:ext cx="1083733" cy="206163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161925</xdr:rowOff>
    </xdr:from>
    <xdr:to>
      <xdr:col>7</xdr:col>
      <xdr:colOff>257175</xdr:colOff>
      <xdr:row>40</xdr:row>
      <xdr:rowOff>142875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F813E38F-58D8-4A9E-84CA-48DF80061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591175" cy="7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</xdr:row>
      <xdr:rowOff>180975</xdr:rowOff>
    </xdr:from>
    <xdr:to>
      <xdr:col>14</xdr:col>
      <xdr:colOff>609600</xdr:colOff>
      <xdr:row>40</xdr:row>
      <xdr:rowOff>133350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FE3FFB5-5F44-4349-8FF1-8E0736DD6F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9" t="768"/>
        <a:stretch/>
      </xdr:blipFill>
      <xdr:spPr bwMode="auto">
        <a:xfrm>
          <a:off x="6096000" y="371475"/>
          <a:ext cx="5181600" cy="738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8</xdr:row>
      <xdr:rowOff>38100</xdr:rowOff>
    </xdr:from>
    <xdr:to>
      <xdr:col>3</xdr:col>
      <xdr:colOff>85725</xdr:colOff>
      <xdr:row>11</xdr:row>
      <xdr:rowOff>47625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AF888E8-896F-4CFA-BB21-2DCAF24CB489}"/>
            </a:ext>
          </a:extLst>
        </xdr:cNvPr>
        <xdr:cNvSpPr/>
      </xdr:nvSpPr>
      <xdr:spPr>
        <a:xfrm>
          <a:off x="1724025" y="1562100"/>
          <a:ext cx="647700" cy="581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16</xdr:col>
      <xdr:colOff>19050</xdr:colOff>
      <xdr:row>5</xdr:row>
      <xdr:rowOff>28575</xdr:rowOff>
    </xdr:from>
    <xdr:to>
      <xdr:col>18</xdr:col>
      <xdr:colOff>500257</xdr:colOff>
      <xdr:row>22</xdr:row>
      <xdr:rowOff>76200</xdr:rowOff>
    </xdr:to>
    <xdr:pic>
      <xdr:nvPicPr>
        <xdr:cNvPr id="5" name="Image 5">
          <a:extLst>
            <a:ext uri="{FF2B5EF4-FFF2-40B4-BE49-F238E27FC236}">
              <a16:creationId xmlns:a16="http://schemas.microsoft.com/office/drawing/2014/main" id="{31D2153B-0606-4BB3-980E-3E22C403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81075"/>
          <a:ext cx="2005207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98977</xdr:colOff>
      <xdr:row>8</xdr:row>
      <xdr:rowOff>38100</xdr:rowOff>
    </xdr:from>
    <xdr:to>
      <xdr:col>3</xdr:col>
      <xdr:colOff>746677</xdr:colOff>
      <xdr:row>11</xdr:row>
      <xdr:rowOff>47625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83591E8-7F93-49DA-84C5-C76EB74E40BB}"/>
            </a:ext>
          </a:extLst>
        </xdr:cNvPr>
        <xdr:cNvSpPr/>
      </xdr:nvSpPr>
      <xdr:spPr>
        <a:xfrm>
          <a:off x="2484368" y="1522343"/>
          <a:ext cx="647700" cy="56611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1271826</xdr:colOff>
      <xdr:row>25</xdr:row>
      <xdr:rowOff>175337</xdr:rowOff>
    </xdr:from>
    <xdr:to>
      <xdr:col>2</xdr:col>
      <xdr:colOff>1545152</xdr:colOff>
      <xdr:row>27</xdr:row>
      <xdr:rowOff>84228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863EC45-0009-42C0-82E8-F25CB059C504}"/>
            </a:ext>
          </a:extLst>
        </xdr:cNvPr>
        <xdr:cNvSpPr txBox="1"/>
      </xdr:nvSpPr>
      <xdr:spPr>
        <a:xfrm>
          <a:off x="2291001" y="10252787"/>
          <a:ext cx="273326" cy="2898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8</xdr:col>
      <xdr:colOff>0</xdr:colOff>
      <xdr:row>39</xdr:row>
      <xdr:rowOff>2</xdr:rowOff>
    </xdr:from>
    <xdr:to>
      <xdr:col>14</xdr:col>
      <xdr:colOff>0</xdr:colOff>
      <xdr:row>40</xdr:row>
      <xdr:rowOff>95991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FD2158D-0ED8-44D6-B041-8E2C7687C9A1}"/>
            </a:ext>
          </a:extLst>
        </xdr:cNvPr>
        <xdr:cNvSpPr txBox="1"/>
      </xdr:nvSpPr>
      <xdr:spPr>
        <a:xfrm>
          <a:off x="7467600" y="12744452"/>
          <a:ext cx="4238625" cy="286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304800</xdr:colOff>
      <xdr:row>22</xdr:row>
      <xdr:rowOff>304800</xdr:rowOff>
    </xdr:to>
    <xdr:sp macro="" textlink="">
      <xdr:nvSpPr>
        <xdr:cNvPr id="7" name="AutoShape 1" descr="image">
          <a:extLst>
            <a:ext uri="{FF2B5EF4-FFF2-40B4-BE49-F238E27FC236}">
              <a16:creationId xmlns:a16="http://schemas.microsoft.com/office/drawing/2014/main" id="{73EE4AD9-887A-4B4C-8B93-96B5ECCAB359}"/>
            </a:ext>
          </a:extLst>
        </xdr:cNvPr>
        <xdr:cNvSpPr>
          <a:spLocks noChangeAspect="1" noChangeArrowheads="1"/>
        </xdr:cNvSpPr>
      </xdr:nvSpPr>
      <xdr:spPr bwMode="auto">
        <a:xfrm>
          <a:off x="7467600" y="701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110715</xdr:rowOff>
    </xdr:to>
    <xdr:sp macro="" textlink="">
      <xdr:nvSpPr>
        <xdr:cNvPr id="8" name="AutoShape 2" descr="image">
          <a:extLst>
            <a:ext uri="{FF2B5EF4-FFF2-40B4-BE49-F238E27FC236}">
              <a16:creationId xmlns:a16="http://schemas.microsoft.com/office/drawing/2014/main" id="{D23807C3-2071-4918-B613-97C35CD4A8D7}"/>
            </a:ext>
          </a:extLst>
        </xdr:cNvPr>
        <xdr:cNvSpPr>
          <a:spLocks noChangeAspect="1" noChangeArrowheads="1"/>
        </xdr:cNvSpPr>
      </xdr:nvSpPr>
      <xdr:spPr bwMode="auto">
        <a:xfrm>
          <a:off x="14382750" y="10077450"/>
          <a:ext cx="304800" cy="30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301215</xdr:rowOff>
    </xdr:to>
    <xdr:sp macro="" textlink="">
      <xdr:nvSpPr>
        <xdr:cNvPr id="9" name="AutoShape 4" descr="data:image/png;base64,iVBORw0KGgoAAAANSUhEUgAAASQAAAEmCAYAAADLMe3nAAAAGXRFWHRTb2Z0d2FyZQBBZG9iZSBJbWFnZVJlYWR5ccllPAAAACN0RVh0QUxUVGFnAEdIUyBwaWN0b2dyYW0gZm9yIGNvcnJvc2l2ZXPKBlxJAAABjHRFWHRDb3B5cmlnaHQAQWxsIHJpZ2h0cyByZXNlcnZlZC4gUGVybWlzc2lvbiBpcyBncmFudGVkIHRvIGVsZWN0cm9uaWNhbGx5IGNvcHkgYW5kIHRvIHByaW50IGluIGhhcmQgY29weSBmb3IgaW50ZXJuYWwgdXNlIG9ubHkuIE5vIHBhcnQgb2YgdGhpcyBpbmZvcm1hdGlvbiBtYXkgYmUgcmVwcm9kdWNlZCwgbW9kaWZpZWQsIG9yIHJlZGlzdHJpYnV0ZWQgaW4gYW55IGZvcm0gb3IgYnkgYW55IG1lYW5zLCBmb3IgYW55IHB1cnBvc2VzIG90aGVyIHRoYW4gdGhvc2Ugbm90ZWQgYWJvdmUgKGluY2x1ZGluZyBzYWxlcyksIHdpdGhvdXQgdGhlIHByaW9yIHdyaXR0ZW4gcGVybWlzc2lvbiBvZiB0aGUgQ2FuYWRpYW4gQ2VudHJlIGZvciBPY2N1cGF0aW9uYWwgSGVhbHRoIGFuZCBTYWZldHkgKENDT0hTKS4aihVaAAAALGlUWHREZXNjcmlwdGlvbgAAAAAAR0hTIHBpY3RvZ3JhbSBmb3IgY29ycm9zaXZlcw5oCv0AAAGQaVRYdENvcHlyaWdodAAAAAAAQWxsIHJpZ2h0cyByZXNlcnZlZC4gUGVybWlzc2lvbiBpcyBncmFudGVkIHRvIGVsZWN0cm9uaWNhbGx5IGNvcHkgYW5kIHRvIHByaW50IGluIGhhcmQgY29weSBmb3IgaW50ZXJuYWwgdXNlIG9ubHkuIE5vIHBhcnQgb2YgdGhpcyBpbmZvcm1hdGlvbiBtYXkgYmUgcmVwcm9kdWNlZCwgbW9kaWZpZWQsIG9yIHJlZGlzdHJpYnV0ZWQgaW4gYW55IGZvcm0gb3IgYnkgYW55IG1lYW5zLCBmb3IgYW55IHB1cnBvc2VzIG90aGVyIHRoYW4gdGhvc2Ugbm90ZWQgYWJvdmUgKGluY2x1ZGluZyBzYWxlcyksIHdpdGhvdXQgdGhlIHByaW9yIHdyaXR0ZW4gcGVybWlzc2lvbiBvZiB0aGUgQ2FuYWRpYW4gQ2VudHJlIGZvciBPY2N1cGF0aW9uYWwgSGVhbHRoIGFuZCBTYWZldHkgKENDT0hTKS7MqpSrAAAWk0lEQVR42uzdTWwd1RnG8YmhqK1AdjfBbEgWNOnK7gZYVCRFapIFitkAK4JAhS6quJWaRF0AbVXoooppJZJ2AUggwipkg6MuCJVQwgrY9HrVr0VgFdjUVlGDkKp2nrk+1+cez9w7d+7cmXdm/o9k2Ukcf4w9v3nPO+eciSJCCCGEEEIIIYQQQgghhBBCCCGEEEIIIYQQQgghhBjKvx68byF++RVHgpSROQ4BmQaj+NX78csv47df54iQabOHQ0CmxOi73l+/8a33P3qKo0MAidSNESgRQCKmMAIlAkjEFEagRACJmMIIlAggEVMYgRIBJGIKI1AigERMYQRKBJCIKYxAiQASMYURKBFAIqYwAiUCSMQURqBEAImYwgiUCCARUxiBEgEkYgojUCKARExhBEoEkMDIFEagRAAJjExhBEoEkMDIZEAJkAgYgRKpN2zyD0bT/xIt3jWLL/lJHhwASASMJso3f/6L6I5XLkS33HMAlAhDNlIvRrcdeyh5+39f/Dv64mc/jv77z78zfCOAROrDyAWUCCARExiBEgEkYgojUCKARExhBEoEkIgpjECJABIYmcIIlAgggZEpjECJABIYmcIIlAgggZEpjECJABIYmcIIlAgggZEpjECJABIYmcIIlAgggZEpjECJABIYmcIIlAgggZEpjECJABIYmcIIlAgggZEpjECJABIYmfy+QQmQCBiBEgEkAkagRAAJjEAJlACJgBEoEUACo0YfH1ACJAJGoEQACYzACJQAiYARKIESIIERGIESASQwAiVQAiQwAiNQIoAERqAESoBEwAiUCCCBESiBEiARMAIlAkhgREAJkAgYgRIBJDAioARIBIxACZQACYw4yKAESASMQAmUAAmMwAiUAImAESiBEiCBERiBEiBxCMAIlEAJkMAIjECJABIYEVACJDACI1AigARGBJQACYzACJRACZDAiIASIIERGIESKAESGBFQAiQwAiNQAiVAAiMCSoAERmAESqAESGBEQAmQwAiMCCgBEhgRUAIkMAIjAkqABEZtzLVr16J3Ll+ONnobUW+jF21ubkX79u2L9scvS8tLyevlpaX47eVoYX4elECpmyCBUXp6GxvRJ598EvV6/dd6UQ4dOhRDcnd0OHm9L9fHOX36THQ1BilvFhbmY5yWB59LWOltUAIkMGo5Rgk6MRq97crFIZQnQmlt7WxS2WRhdOTo0aQaKiPLcSW1L6mkluPP/UDydh4UQQmQwMgYRptbW/FwqTfAR/BMUrWMqmbWzp6NnjhxYtfnO3Dw4BBGet+V4ytxtfNAUvUo15Pq69NkSHfdq8QmraY07BOMdVdToARIjcXo3PnzycmTVWFMM9zq9XqDE931bIpGldB8fOKrGvF7QH4+/ujDoe/j6Wd+FL154cLgzysrx6PXXn11bH/Ih1NAZX2+OqqpU2fORA8fPz4WPFACpEZWRi+8+JsYpXPRe1euFELJ9XauXvtg4uFW1kmsE1gn7riTWJieOn1mCK33rrw7+PPexcUBIuG/TVPh6Xvd+b4nq/DC3tTy8nLu4y6Mzp07H/3jb3/NBRsoAVLjhmmqXn5w9FhyooxDyQ1pVDkUrRrSqoedtycHMUTJVUnu+8qqnqz0wEKIl7eHff6dPkH4wosvJhgpX315k+EbILWzZ6ST59sHvzO4eq+eXE0qE6WMqsfdVp/l3Sq/Enrt1VeSXlII0iQn8ayGrZP2p9yx86swgfXxhx/SUwKk9mHkctvXvzH11+A3dquez+OD9Pxzz8UvzyYY3Hvf/ZVUSJOm31Mr1p8qOvQEJUBqBEbKkbiSmKQX4ub/5OnzzDp+haf8OT5ZXQXmQ6WG9qWLF83+jvi9uFH9KQdukYBSsdwKRtVh5IYGs+zzzDK6k+ZXaf5wUMNP9V6U9fXLCbw6mS1OcHSoh19bOI9K32PhK/3td0S3/+6Ps0Lpyfh3PWojSnvAqDqMFN1pcyeuTopLb180B0+Y9cuXk6/Z722lVQ/33n//rv6XG17Ob7/eqfweGLxtCS1/SO1XgEVDpdRBkJo06dFCAzisCrY2N5O3NYTxv87+v+/uuWQ1e3WHShXGNFMRDnsA+Bg4wOYXFmYGeNgL+/yzG6X05UCpQyA1bQZ22IfJO8+lSI/EnWQCZXNrM2nqKkVmSPtgvB1XdaNOVDffqqwlJFlZ8Kouv7fm7jAqkzT7VQk+8uhjM7lYgFIHQGrqcpCiwwJXtbjlF66C2doGZ5rKJE/fRUO0cMlIVlQtra+vJyf5tBM4y4oqu4X5hczq680Lbw1mm5cxuROUOgRSk9em+XfaVldPJssTsqqZaZeBTAOQm8ekE3ll+2ucdkjkcCpjpvksM6s7haDUQpCavlA2XPdVZywsVrUI1TS3/EGpeBp3278Nq/brmEdU52TKsUOppT6GYRVWJ1TqQ82sCmBKQDsqpLZsIRLeaSs7liZTzqqi0p3BaRbejksZt/yplFoMUpv2MwrvtBWuLILJlKoy2gRPkeOaZwZ2npR1yx+UWghSGzdXm2RNW4KOt0Ld4izutkFV5fwwUGoQSG3d6TENpCpW65NhqDT801YjIVBlgKQpD3kvHqDUAJDavO2sD5KqHu2uSNVTX8JlL25rlaJxs76ztvwFpYaB1GaMwhnBlrbr6GqlFPb0VNloFn0WNuovZfXr0h52wM6T+TIHRjWAtH556M/XSr5D1JXoxH/ksceSWeHTREtd0pDKmiumxzwJMFW5urj4cev5fIxUbeW92eCmBNxyz4FZHDJNCXgdkMBo5C/6y9vbpZL80THUkEi4P/3MM5nvJyDGrdvLanALvHEJ/6+wCjGadOjXZZRMgdSFRxW9fP58KlJ5fvnJTs55x1EohVWOKidVMHvvXEzWqI27SKRlI2MSpiaXulwILi7rl9cHb2v5SdE+VFdRMgNSV56bFg7Xxv09SU/ykAQPhmR3AW/oVnQ3gzz5ycmTOxVYXA35Q26/OvLfD5QaBFJXMPpkim0/yHDUVNadSR8CV62ES0x8uNKS1d9Zyvh/o/pB/i6T10v4WXcNpdpB6tITZcGo3OjOpD8kclWm32juPz139E4FWWAdTpkD1n9M0vDwUJvG7XxNy97P+9NSvs8uoVQrSF17vDWTHMuP+jS70PCGTT4QeYZgPlIhZO4OmtuC2FVLVUzZ6ApKtYHUNYxGnUB5hhUkf9XpD5t0Fyzttn54oXhp7ezg//U3Z7uy6/00JPSHgnp/7Ynuvg497da/6zbNQwK6ilItIHUVI0X77OS5GpN8Sdu8TsfSx0AVjWZij5qvtBpXSa6a0gMJ0hbW+jce3L7iqo40RNS8pHPe9A19/hNTzPTuKkpzYFR938OhpHJfPZC0qzGZPK6JrOOq5Ro+Sqps/KFWWlx1cy1zXlJv6MKizyPk0uZBJZ9/RrsFtBmlSkHqOkZhhJEmzlnYJK2p8Ye6bgmIJk3q2CYVzIg5Q0PVj9cIV9WVNi9sfn4hdRjnV2nakljLRJ6YQXXUBZQqAwmMdl9p/SvuRMOU+Kp87jyzu93wLERJWwSrn6MK5qW4Uhk1vAurI5e0Kmm/d7vf9ZL8j6nekz5fVXtStRGlSkBqE0a6+uqXfSqQtn+Zi0wDcHd6Tp0+M/Qk2S5HQ97wFr36OTq+ede5hRNT09ax+RcQh6AeyOBSx13UtqE0c5DahJEgEgL6ZS+K0tAz0wrsD61+hft/OmnCxZ1djIa8emSRtp31+0Y6NnkmSLq9u8OLhv93+ljD0wmWUiGrI21CaQ6M8lcmfg9CKBV5ckieoYFOkLS/1zAtvNPD3KZoqELx5x0JEH+z/qyKKevneHXw9N6Noca127VT0wl8tPzHg4OSMZDa1jPqX4WvDF2BVS1NOuwKKxr/8dUuWjGuhwBocaibQ9OfITw8IS/5emiIj4w/lBNQOrZhsu6qXdve8jbcTkRTBPRz8X8e+jx1XxzagNIcGOWPyvTwFv0kQ7f+01zH74U076HnwNP7+SfFpTGPs+5q/GOnykfLOvw7Xvq7sPeWNXTWsRf8K8dXBn+nj6UXH6NkV8i1sya+/6ajNAdGk6PkT250wAgMVTTuJbU6Wl8fO4Trf45lb/jW23XSHE6GJszsTou/DESgqCJaWzsb9JbWc1W2DjdNzdAx1y19ve1XXm6LWks/jyajNAdGk0e/mGHPp8hwLatK8nsRgmjaHRG71kfyl+eoIlK/zw239aK3/VvzWUs8/AuDmub+FIITJx4fzHWa9ZyjLqE0B0aTJ7y66uroo5Q1DyXrjkzYRwp7ERu93jBSBecvdSXalsT/Gaix7YbbyT5KQTWT1fvJWnfohm6TbE0LShWC1LVJj71eb9fV1cfm8ITNzbBCCvtS/vYWSS9qk4ppVNRb04MT3M/BTWh0j+weNczzwWnDsLhpKE0NUhdnYG95QygtJ9CQyu8Fjbqyjoub5+RXWzrB/K1vy15F3laUNMwSTEvLy2OHebpJIMD0oh6h6xW1IU1CaSqQurocxC/xNXzTZvN+1LdI6/tkQeI+nm4lh3Ni9H+0PsuvwPy7PmQ8TBdyzBfTEhQBppfnn3u2dcehKSgVfi5b19emHTl6bOTjmF3z1C/7tfF8Wh/JPZdt7+LiYDjmZhWHt6RVMen9ueUfDV0U9HI9ef3p0FDY/YxUtaq3lPe4uVX8qpiEleVe0SSx/ty3PWBULO4XdtTSAaGkuzDul1kniCY8Dl2Z4xPl0sWLu/5NK8aTPXy2gdLHWj25mtzhA6PhIW7eGfM6hhqOaZ+irGPYnyu2Hp0+M/w4I/WUVDm1ASbLKO0Bo+kiSNSEzppcpxPAHwLo1r/rEWkTef27Tg736GW/agr/zNyj4YTHbJKoAtVtfQeMFsnqsUdXxzy0Uz+vNlwUrKK0B4ymT/hobFU9rnIKQRoVf0Klfun95vZXX95EoJSLgV9VCpmF7T2LNKlR4Ojv9LMosu4wK8m2JmtnG7/Lp0WU5sBo+oRXy62Ct+X91eg8p2180u6eCX81pjUM1ttCQ3fMtBPAJBMYdVHR//n8sxu7th1Wv0oXIPURm/wkGYuN7lwVEhhNdqVWr8L1H/JWSGn9pbDP1OWhWRbQqnx2TVTd3gVhIWWHxzxDM1WnD283st2Qzm3in/Z1qPHt3nchqcyWUvG0OsyzVCntAaPpo0bogYMHUycsan7LuNJe/1+9kKyrra7UXdxmRMfl0bgSGdfXmWn1u90IX92ePKkLxw8L7PJg/WdoBaU5MCpnyOY/RdXPuI3lFW1vkfULrmFGV/c80nGpGiP34AUN83Qj4fMbNwYYKfpZ6A5ocjOiRRNUrQzfbh3z79+fBUZzi3dFX/teu04yVUGqhjQVwK+UdPdNpb6/MHPXECH+hXdbYmi44e7YuROjiwl3exQU+0u65X7d27XTPa7I7aCQ97a+huEa2qlicrtLDnYC3eg1cnmPUFKRcHM2VVIuR/IM2Z6MX5W+iE4SS2QdhLb1O/xtZl0Ey6imqiZNquehX/Q3L7yV9I26fJvf3wDNPQOtrGjnzVPbG7WV/bGbnK/e/VP0n9/+ehYf+i/xy4PxsG1zapCajNK4J5bOMvpFd9VS2qztPOnPNP6gwuHK3bVupSHMtXBZs639WdZJFZnM/VmY+GM+ceLxXVVP2iTUtszEbjJGuUFqKkpZG6VVkf7Ogo8nlU8RjDRkCYd/s07/EdLvVn6sZtm8Tmsm6/PtvXNxZ7jd8buYVjBK2jl53zH+oG/Er54q+ytWV1/dfXX52xTdjtbQS03RSTDSyaKek+a5dGGbEfdYpyqb17oJ4VeCupWvC0cXN8KzhNFEFVITK6U6K6SdYdC+/gS9lZWR81A0jHgnrorCJ6FWmToqJL+f447X/hKHT9q+Nu2CkDbVwq0XTBvmgdHsMSoEUpNQsgBSeMIrbgjhNmarc55N3SD5uyZUPXRSz0qVaNqUC4GU3HlbXhq5GBeMysOoMEhNQckaSNZTN0g6+at+tJMqJT0IYNRat7ZNTLWK0VQgNQElQGLIljVkC6MqSXdl9USScMis9WxtqZAsYzQ1SNZRAiT7II1adlNGilQ3brqFJjhqoXQddx67iFEpIFlGCZDsg6RkTSatC6Q2pgkYKbeW8UE0JSBGKSobJTcloI0zuslONKTSbGl/uYi/BlC9paL7iHd9wmOTMCqtQrJaKVEhNaNCGvez6/Kavi5hVDpI1lACpOaCFD5EoYxmd94GNxjVg9FMQLKEEiA1F6RRG9YVHhpWNK1APbGtzc2hdYhVP1qpiRjNDCQrKAFSc0FyKBXZDK1qlNyTStQDy9rZsso90ZuK0UxBsoDSkZKvsG2PnoIyat+muuK2sBVM/gRGLfU4lOxjtDwxSmVs0D9q7lJdIDUZo5mDZGn4RpqfcBhXx6OhVA3p68jzJJPD3nSDKirPpmNUCUigRMqslMLnsOmkD+cZ9R+HNJ9RBY7ebF/gbPR6gz+7PpAmSaoiGjVXSmvxVHm5Tf+rTBswqgwkUCJlZZIn1VYRtwXuT06erG3OU1swqhQkUCJlxd/etq6oCtP8qLp3AmgTRpWDBEqkrLg7W9ru1q058+Nv5D9N9eMa5mr4ax6UelZWnrHWNoxqAQmUiIVcy9iDqinr3tqIUW0ggRIhYGQKJFAiBIxMgQRKhICRKZBAiRAwMgUSKBECRqZAAiVCuo2ROZBAiZDuYmQSJFAipJsYmQUJlAgYdQ8j0yCBEgGjbmFkHiRQImDUHYwaARIoETDqBkaNAQmUCBi1H6NGgQRKBIzajVHjQAIlAkbtxaiRIIESAaN2YtRYkECJgFH7MGo0SKBEwKhdGDUeJFAiYNQejFoBEigRMGoHRq0BCZQIGLUje9r0gwclAkaABEqEgBEggRIBI0ACJVAiYARIoETAqL0YtR4kUCJgBEigRMAIjAAJlAgYARIogRIYgREggRIBI0ACJVACIzACJFAiYARIoARKBIwACZQIGAESKIESASNAAiUCRoBEQImAESCBEgEjAkigRMAIkEAJlMAIjAAJlAgYARIogRIYgREggRIBI0ACJVACIzACJFAiYARIoARKYARGgARKBIwAiYASGIERIIESASNAIqAERmAESKAESmAESASUwAiMAAmUQAmMCCCBEhiBESCBEiiBEQEkUAIjMAIkUAIlMCKABEpgBEaAREAJjAgggRIYgREgEVACIwJIoNRllMAIkAgogREBJFACJTACJAJKYEQACZRACYwAiYASGBFAAiVQAiMCSKAERgSQCCiBEQEkUGoESmAESASUwIgAEgElMCKABEqmUAIjAkigZAIlMCKABEomUAIjAkigZAIlMCKABEomUAIjAkigZAIlMCKABEomUAIjAkigZAIlMCKABEomUAIjAkigZAIlMCKABEomUAIjAkigZAIlMCKABEomUAIjAkjEBEpgRACJmEAJjAggERMogREBJGICJTAigERMoARGBJCICZRuO/ZQdPMPvwcjAkikfpRmFDACJAJKYEQAiYASGBFAAiUwIoBEQAmMCCARkyiBEQEkYgIlMCKAREygBEYEkIgJlMCIABIxgRIYEUAiJlACIwJIxARKYEQAiZhACYwIIBETKIERASRiAiUwIoBETKAERgSQiAmUwIgAEjGBEhgRQCImUAIjAkjEBEpgRACJmEAJjAggERMo/RSMCCGEEEIIIYQQQgghhBBCCCGEEEIIIYRYyP8FGABmsfLmf9NHJgAAAABJRU5ErkJggg==">
          <a:extLst>
            <a:ext uri="{FF2B5EF4-FFF2-40B4-BE49-F238E27FC236}">
              <a16:creationId xmlns:a16="http://schemas.microsoft.com/office/drawing/2014/main" id="{3855E1FB-0C1F-4FC4-A366-5281BB389449}"/>
            </a:ext>
          </a:extLst>
        </xdr:cNvPr>
        <xdr:cNvSpPr>
          <a:spLocks noChangeAspect="1" noChangeArrowheads="1"/>
        </xdr:cNvSpPr>
      </xdr:nvSpPr>
      <xdr:spPr bwMode="auto">
        <a:xfrm>
          <a:off x="5772150" y="18649950"/>
          <a:ext cx="304800" cy="30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22</xdr:row>
      <xdr:rowOff>0</xdr:rowOff>
    </xdr:from>
    <xdr:ext cx="304800" cy="304800"/>
    <xdr:sp macro="" textlink="">
      <xdr:nvSpPr>
        <xdr:cNvPr id="13" name="AutoShape 1" descr="image">
          <a:extLst>
            <a:ext uri="{FF2B5EF4-FFF2-40B4-BE49-F238E27FC236}">
              <a16:creationId xmlns:a16="http://schemas.microsoft.com/office/drawing/2014/main" id="{26C1E4CF-ABDF-4853-8112-AB76E0D6BD0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01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e-Ève Pelletier" id="{908D3FE9-9149-4405-BC9F-B57C7A47A497}" userId="S::MEPEL65@ulaval.ca::89f23fa1-8b7b-4786-8ed2-208417d81b7d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1-11-23T15:33:09.75" personId="{908D3FE9-9149-4405-BC9F-B57C7A47A497}" id="{A488D33C-6DF5-4CDF-A74D-530194B7EC82}">
    <text>À acquérir
Existant</text>
  </threadedComment>
  <threadedComment ref="G11" dT="2022-01-13T16:44:17.00" personId="{908D3FE9-9149-4405-BC9F-B57C7A47A497}" id="{15FDB8AB-89DA-4027-93DD-6620C7FB676D}">
    <text>EE : fourni et installé par l'entrepreneur
PE : fourni par le propriétaire (UL) et installé par l'entrepreneur
PP : fourni et installé par le propriétaire (UL)</text>
  </threadedComment>
  <threadedComment ref="I11" dT="2021-11-05T19:04:44.43" personId="{908D3FE9-9149-4405-BC9F-B57C7A47A497}" id="{1950FA8C-C7C6-46F0-887D-0354D079E623}">
    <text>Plancher
Paillasse
Sous paillasse
Mur
Plafond
Dans une hotte</text>
  </threadedComment>
  <threadedComment ref="L11" dT="2021-11-05T19:05:46.09" personId="{908D3FE9-9149-4405-BC9F-B57C7A47A497}" id="{AFD4EC13-3771-4A5C-8125-7525FC009F7D}">
    <text>Inscrire soit :
- numéro d'un autre équipement
- secteur du laboratoire</text>
  </threadedComment>
  <threadedComment ref="O11" dT="2021-11-02T14:04:33.05" personId="{908D3FE9-9149-4405-BC9F-B57C7A47A497}" id="{9830D074-DD3A-4770-B6B7-D5103C64731C}">
    <text>1-Dans laboratoire
2-Même étage
3-Niveau 00 (utilisation quelques fois par année)</text>
  </threadedComment>
  <threadedComment ref="AA12" dT="2021-11-16T19:14:16.89" personId="{908D3FE9-9149-4405-BC9F-B57C7A47A497}" id="{E5697364-60B3-4C69-971E-EDB540F2F253}">
    <text>Si appareil à 240V, indiquer si l'appareil peut être alimenté à 120V ou 208V (sur plaque signalétique)</text>
  </threadedComment>
  <threadedComment ref="AJ12" dT="2021-11-25T20:20:03.97" personId="{908D3FE9-9149-4405-BC9F-B57C7A47A497}" id="{1C5F74C8-3604-413F-8E09-75CA95CC7F1F}">
    <text>Drain de plancher
Drain de comptoir</text>
  </threadedComment>
  <threadedComment ref="AM12" dT="2021-11-02T13:49:22.74" personId="{908D3FE9-9149-4405-BC9F-B57C7A47A497}" id="{6FBBAD46-B4AA-416E-B3BE-C86EEADC7283}">
    <text>Propane
Azote
CO2
Gaz naturel
Autre</text>
  </threadedComment>
  <threadedComment ref="AN12" dT="2021-11-11T20:25:04.66" personId="{908D3FE9-9149-4405-BC9F-B57C7A47A497}" id="{397896E8-5231-4940-86D3-B2E5DA1518D1}">
    <text>Indiquer si l'appareil doit être à une distance maximal du gaz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Q71"/>
  <sheetViews>
    <sheetView zoomScale="90" zoomScaleNormal="90" zoomScaleSheetLayoutView="85" zoomScalePageLayoutView="55" workbookViewId="0">
      <selection activeCell="AO9" sqref="AO9"/>
    </sheetView>
  </sheetViews>
  <sheetFormatPr baseColWidth="10" defaultColWidth="12.7109375" defaultRowHeight="18" x14ac:dyDescent="0.4"/>
  <cols>
    <col min="1" max="1" width="5.7109375" style="2" customWidth="1"/>
    <col min="2" max="2" width="8.5703125" style="43" customWidth="1"/>
    <col min="3" max="3" width="36.5703125" style="15" customWidth="1"/>
    <col min="4" max="4" width="13.28515625" style="15" customWidth="1"/>
    <col min="5" max="5" width="28.7109375" style="70" customWidth="1"/>
    <col min="6" max="6" width="9.85546875" style="3" customWidth="1"/>
    <col min="7" max="7" width="8.7109375" style="3" customWidth="1"/>
    <col min="8" max="8" width="14.7109375" style="3" customWidth="1"/>
    <col min="9" max="15" width="14.7109375" style="4" customWidth="1"/>
    <col min="16" max="23" width="11.7109375" style="3" customWidth="1"/>
    <col min="24" max="25" width="15.7109375" style="5" customWidth="1"/>
    <col min="26" max="31" width="15.7109375" style="4" customWidth="1"/>
    <col min="32" max="39" width="11.7109375" style="5" customWidth="1"/>
    <col min="40" max="42" width="11.7109375" style="3" customWidth="1"/>
    <col min="43" max="43" width="42.28515625" style="7" customWidth="1"/>
    <col min="44" max="16384" width="12.7109375" style="2"/>
  </cols>
  <sheetData>
    <row r="2" spans="2:43" x14ac:dyDescent="0.4">
      <c r="B2" s="1" t="s">
        <v>7</v>
      </c>
      <c r="C2" s="45"/>
      <c r="D2" s="45"/>
      <c r="AQ2" s="6"/>
    </row>
    <row r="3" spans="2:43" x14ac:dyDescent="0.4">
      <c r="B3" s="82" t="s">
        <v>48</v>
      </c>
      <c r="C3" s="45"/>
      <c r="D3" s="45"/>
      <c r="E3" s="38"/>
      <c r="AQ3" s="6"/>
    </row>
    <row r="4" spans="2:43" x14ac:dyDescent="0.4">
      <c r="B4" s="103" t="s">
        <v>43</v>
      </c>
      <c r="C4" s="103"/>
      <c r="D4" s="103"/>
      <c r="E4" s="38"/>
      <c r="AQ4" s="6"/>
    </row>
    <row r="5" spans="2:43" x14ac:dyDescent="0.4">
      <c r="B5" s="104" t="s">
        <v>44</v>
      </c>
      <c r="C5" s="104"/>
      <c r="D5" s="104"/>
      <c r="E5" s="38"/>
      <c r="AN5" s="91"/>
      <c r="AQ5" s="6"/>
    </row>
    <row r="6" spans="2:43" x14ac:dyDescent="0.4">
      <c r="B6" s="104" t="s">
        <v>32</v>
      </c>
      <c r="C6" s="104"/>
      <c r="D6" s="104"/>
      <c r="E6" s="38"/>
      <c r="M6" s="3"/>
      <c r="N6" s="3"/>
      <c r="AQ6" s="6"/>
    </row>
    <row r="7" spans="2:43" ht="18.75" x14ac:dyDescent="0.4">
      <c r="B7" s="104" t="s">
        <v>15</v>
      </c>
      <c r="C7" s="104"/>
      <c r="D7" s="10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9"/>
      <c r="AA7" s="9"/>
      <c r="AB7" s="9"/>
      <c r="AC7" s="9"/>
      <c r="AD7" s="9"/>
      <c r="AE7" s="9"/>
      <c r="AF7" s="10"/>
      <c r="AG7" s="11"/>
      <c r="AH7" s="11"/>
      <c r="AI7" s="2"/>
      <c r="AJ7" s="2"/>
      <c r="AK7" s="2"/>
      <c r="AL7" s="2"/>
      <c r="AM7" s="2"/>
      <c r="AQ7" s="12"/>
    </row>
    <row r="8" spans="2:43" ht="18.75" x14ac:dyDescent="0.4">
      <c r="B8" s="104" t="s">
        <v>16</v>
      </c>
      <c r="C8" s="104"/>
      <c r="D8" s="104"/>
      <c r="F8" s="13"/>
      <c r="G8" s="13"/>
      <c r="H8" s="13"/>
      <c r="I8" s="13"/>
      <c r="J8" s="8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4"/>
      <c r="AH8" s="14"/>
      <c r="AQ8" s="6"/>
    </row>
    <row r="9" spans="2:43" x14ac:dyDescent="0.4">
      <c r="B9" s="104"/>
      <c r="C9" s="104"/>
      <c r="D9" s="104"/>
    </row>
    <row r="10" spans="2:43" x14ac:dyDescent="0.4">
      <c r="B10" s="109" t="s">
        <v>20</v>
      </c>
      <c r="C10" s="109"/>
      <c r="D10" s="109"/>
      <c r="E10" s="109"/>
      <c r="F10" s="109"/>
      <c r="G10" s="109"/>
      <c r="H10" s="120" t="s">
        <v>11</v>
      </c>
      <c r="I10" s="121"/>
      <c r="J10" s="121"/>
      <c r="K10" s="121"/>
      <c r="L10" s="121"/>
      <c r="M10" s="121"/>
      <c r="N10" s="121"/>
      <c r="O10" s="122"/>
      <c r="P10" s="123" t="s">
        <v>21</v>
      </c>
      <c r="Q10" s="124"/>
      <c r="R10" s="124"/>
      <c r="S10" s="124"/>
      <c r="T10" s="124"/>
      <c r="U10" s="124"/>
      <c r="V10" s="124"/>
      <c r="W10" s="40"/>
      <c r="X10" s="118" t="s">
        <v>14</v>
      </c>
      <c r="Y10" s="118"/>
      <c r="Z10" s="118"/>
      <c r="AA10" s="118"/>
      <c r="AB10" s="118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8"/>
      <c r="AP10" s="118"/>
      <c r="AQ10" s="110" t="s">
        <v>12</v>
      </c>
    </row>
    <row r="11" spans="2:43" s="15" customFormat="1" ht="18" customHeight="1" x14ac:dyDescent="0.4">
      <c r="B11" s="97" t="s">
        <v>0</v>
      </c>
      <c r="C11" s="97" t="s">
        <v>18</v>
      </c>
      <c r="D11" s="101" t="s">
        <v>17</v>
      </c>
      <c r="E11" s="102" t="s">
        <v>2</v>
      </c>
      <c r="F11" s="106" t="s">
        <v>3</v>
      </c>
      <c r="G11" s="106" t="s">
        <v>5</v>
      </c>
      <c r="H11" s="100" t="s">
        <v>41</v>
      </c>
      <c r="I11" s="100" t="s">
        <v>36</v>
      </c>
      <c r="J11" s="98" t="s">
        <v>61</v>
      </c>
      <c r="K11" s="100" t="s">
        <v>19</v>
      </c>
      <c r="L11" s="100" t="s">
        <v>35</v>
      </c>
      <c r="M11" s="98" t="s">
        <v>69</v>
      </c>
      <c r="N11" s="98" t="s">
        <v>77</v>
      </c>
      <c r="O11" s="100" t="s">
        <v>42</v>
      </c>
      <c r="P11" s="115" t="s">
        <v>63</v>
      </c>
      <c r="Q11" s="116"/>
      <c r="R11" s="117"/>
      <c r="S11" s="115" t="s">
        <v>22</v>
      </c>
      <c r="T11" s="116"/>
      <c r="U11" s="116"/>
      <c r="V11" s="116"/>
      <c r="W11" s="117"/>
      <c r="X11" s="113" t="s">
        <v>33</v>
      </c>
      <c r="Y11" s="114"/>
      <c r="Z11" s="114"/>
      <c r="AA11" s="114"/>
      <c r="AB11" s="114"/>
      <c r="AC11" s="114"/>
      <c r="AD11" s="114"/>
      <c r="AE11" s="81"/>
      <c r="AF11" s="115" t="s">
        <v>66</v>
      </c>
      <c r="AG11" s="116"/>
      <c r="AH11" s="116"/>
      <c r="AI11" s="116"/>
      <c r="AJ11" s="117"/>
      <c r="AK11" s="115" t="s">
        <v>67</v>
      </c>
      <c r="AL11" s="116"/>
      <c r="AM11" s="116"/>
      <c r="AN11" s="117"/>
      <c r="AO11" s="115" t="s">
        <v>64</v>
      </c>
      <c r="AP11" s="117"/>
      <c r="AQ11" s="111"/>
    </row>
    <row r="12" spans="2:43" s="15" customFormat="1" ht="35.450000000000003" customHeight="1" x14ac:dyDescent="0.25">
      <c r="B12" s="97"/>
      <c r="C12" s="97"/>
      <c r="D12" s="101"/>
      <c r="E12" s="102"/>
      <c r="F12" s="106"/>
      <c r="G12" s="106"/>
      <c r="H12" s="100"/>
      <c r="I12" s="100"/>
      <c r="J12" s="98"/>
      <c r="K12" s="100"/>
      <c r="L12" s="100"/>
      <c r="M12" s="98"/>
      <c r="N12" s="98"/>
      <c r="O12" s="100"/>
      <c r="P12" s="16" t="s">
        <v>1</v>
      </c>
      <c r="Q12" s="16" t="s">
        <v>10</v>
      </c>
      <c r="R12" s="16" t="s">
        <v>4</v>
      </c>
      <c r="S12" s="16" t="s">
        <v>23</v>
      </c>
      <c r="T12" s="16" t="s">
        <v>24</v>
      </c>
      <c r="U12" s="16" t="s">
        <v>25</v>
      </c>
      <c r="V12" s="16" t="s">
        <v>26</v>
      </c>
      <c r="W12" s="16" t="s">
        <v>37</v>
      </c>
      <c r="X12" s="16" t="s">
        <v>8</v>
      </c>
      <c r="Y12" s="16" t="s">
        <v>56</v>
      </c>
      <c r="Z12" s="39" t="s">
        <v>78</v>
      </c>
      <c r="AA12" s="85" t="s">
        <v>57</v>
      </c>
      <c r="AB12" s="39" t="s">
        <v>71</v>
      </c>
      <c r="AC12" s="86" t="s">
        <v>34</v>
      </c>
      <c r="AD12" s="86" t="s">
        <v>60</v>
      </c>
      <c r="AE12" s="39" t="s">
        <v>79</v>
      </c>
      <c r="AF12" s="16" t="s">
        <v>27</v>
      </c>
      <c r="AG12" s="16" t="s">
        <v>28</v>
      </c>
      <c r="AH12" s="16" t="s">
        <v>29</v>
      </c>
      <c r="AI12" s="16" t="s">
        <v>31</v>
      </c>
      <c r="AJ12" s="92" t="s">
        <v>68</v>
      </c>
      <c r="AK12" s="89" t="s">
        <v>62</v>
      </c>
      <c r="AL12" s="88" t="s">
        <v>9</v>
      </c>
      <c r="AM12" s="88" t="s">
        <v>30</v>
      </c>
      <c r="AN12" s="88" t="s">
        <v>58</v>
      </c>
      <c r="AO12" s="16" t="s">
        <v>65</v>
      </c>
      <c r="AP12" s="90" t="s">
        <v>55</v>
      </c>
      <c r="AQ12" s="112"/>
    </row>
    <row r="13" spans="2:43" s="15" customFormat="1" x14ac:dyDescent="0.25">
      <c r="B13" s="74">
        <v>1001</v>
      </c>
      <c r="C13" s="41" t="s">
        <v>74</v>
      </c>
      <c r="D13" s="75" t="s">
        <v>59</v>
      </c>
      <c r="E13" s="44" t="s">
        <v>40</v>
      </c>
      <c r="F13" s="26">
        <v>1</v>
      </c>
      <c r="G13" s="26" t="s">
        <v>6</v>
      </c>
      <c r="H13" s="28" t="s">
        <v>13</v>
      </c>
      <c r="I13" s="21" t="s">
        <v>39</v>
      </c>
      <c r="J13" s="21" t="s">
        <v>75</v>
      </c>
      <c r="K13" s="21" t="s">
        <v>38</v>
      </c>
      <c r="L13" s="21">
        <v>1005</v>
      </c>
      <c r="M13" s="21" t="s">
        <v>75</v>
      </c>
      <c r="N13" s="21" t="s">
        <v>75</v>
      </c>
      <c r="O13" s="21">
        <v>1</v>
      </c>
      <c r="P13" s="42">
        <v>1500</v>
      </c>
      <c r="Q13" s="42">
        <v>760</v>
      </c>
      <c r="R13" s="42">
        <v>2000</v>
      </c>
      <c r="S13" s="42">
        <v>300</v>
      </c>
      <c r="T13" s="42">
        <v>300</v>
      </c>
      <c r="U13" s="42">
        <v>915</v>
      </c>
      <c r="V13" s="42">
        <v>0</v>
      </c>
      <c r="W13" s="42">
        <v>0</v>
      </c>
      <c r="X13" s="26" t="s">
        <v>75</v>
      </c>
      <c r="Y13" s="26" t="s">
        <v>75</v>
      </c>
      <c r="Z13" s="21"/>
      <c r="AA13" s="21" t="s">
        <v>13</v>
      </c>
      <c r="AB13" s="21"/>
      <c r="AC13" s="26" t="s">
        <v>75</v>
      </c>
      <c r="AD13" s="93" t="s">
        <v>13</v>
      </c>
      <c r="AE13" s="26" t="s">
        <v>75</v>
      </c>
      <c r="AF13" s="26" t="s">
        <v>76</v>
      </c>
      <c r="AG13" s="26" t="s">
        <v>76</v>
      </c>
      <c r="AH13" s="26" t="s">
        <v>75</v>
      </c>
      <c r="AI13" s="26" t="s">
        <v>75</v>
      </c>
      <c r="AJ13" s="94" t="s">
        <v>72</v>
      </c>
      <c r="AK13" s="26" t="s">
        <v>75</v>
      </c>
      <c r="AL13" s="26" t="s">
        <v>76</v>
      </c>
      <c r="AM13" s="26" t="s">
        <v>73</v>
      </c>
      <c r="AN13" s="26" t="s">
        <v>75</v>
      </c>
      <c r="AO13" s="26" t="s">
        <v>76</v>
      </c>
      <c r="AP13" s="26"/>
      <c r="AQ13" s="27"/>
    </row>
    <row r="14" spans="2:43" s="25" customFormat="1" x14ac:dyDescent="0.25">
      <c r="B14" s="31">
        <v>1002</v>
      </c>
      <c r="C14" s="18"/>
      <c r="D14" s="30"/>
      <c r="E14" s="71"/>
      <c r="F14" s="17"/>
      <c r="G14" s="17"/>
      <c r="H14" s="20"/>
      <c r="I14" s="21"/>
      <c r="J14" s="21"/>
      <c r="K14" s="21"/>
      <c r="L14" s="21"/>
      <c r="M14" s="21"/>
      <c r="N14" s="21"/>
      <c r="O14" s="21"/>
      <c r="P14" s="22"/>
      <c r="Q14" s="22"/>
      <c r="R14" s="22"/>
      <c r="S14" s="22"/>
      <c r="T14" s="22"/>
      <c r="U14" s="22"/>
      <c r="V14" s="22"/>
      <c r="W14" s="22"/>
      <c r="X14" s="17"/>
      <c r="Y14" s="17"/>
      <c r="Z14" s="23"/>
      <c r="AA14" s="23"/>
      <c r="AB14" s="23"/>
      <c r="AC14" s="23"/>
      <c r="AD14" s="23"/>
      <c r="AE14" s="23"/>
      <c r="AF14" s="17"/>
      <c r="AG14" s="17"/>
      <c r="AH14" s="17"/>
      <c r="AI14" s="17"/>
      <c r="AJ14" s="95"/>
      <c r="AK14" s="17"/>
      <c r="AL14" s="17"/>
      <c r="AM14" s="17"/>
      <c r="AN14" s="17"/>
      <c r="AO14" s="17"/>
      <c r="AP14" s="17"/>
      <c r="AQ14" s="24"/>
    </row>
    <row r="15" spans="2:43" s="25" customFormat="1" x14ac:dyDescent="0.25">
      <c r="B15" s="31">
        <v>1003</v>
      </c>
      <c r="C15" s="30"/>
      <c r="D15" s="30"/>
      <c r="E15" s="71"/>
      <c r="F15" s="17"/>
      <c r="G15" s="17"/>
      <c r="H15" s="20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2"/>
      <c r="T15" s="22"/>
      <c r="U15" s="22"/>
      <c r="V15" s="22"/>
      <c r="W15" s="22"/>
      <c r="X15" s="17"/>
      <c r="Y15" s="17"/>
      <c r="Z15" s="23"/>
      <c r="AA15" s="23"/>
      <c r="AB15" s="23"/>
      <c r="AC15" s="23"/>
      <c r="AD15" s="23"/>
      <c r="AE15" s="23"/>
      <c r="AF15" s="17"/>
      <c r="AG15" s="17"/>
      <c r="AH15" s="17"/>
      <c r="AI15" s="17"/>
      <c r="AJ15" s="95"/>
      <c r="AK15" s="17"/>
      <c r="AL15" s="17"/>
      <c r="AM15" s="17"/>
      <c r="AN15" s="17"/>
      <c r="AO15" s="17"/>
      <c r="AP15" s="17"/>
      <c r="AQ15" s="24"/>
    </row>
    <row r="16" spans="2:43" s="25" customFormat="1" x14ac:dyDescent="0.25">
      <c r="B16" s="74">
        <v>1004</v>
      </c>
      <c r="C16" s="30"/>
      <c r="D16" s="30"/>
      <c r="E16" s="71"/>
      <c r="F16" s="17"/>
      <c r="G16" s="17"/>
      <c r="H16" s="20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22"/>
      <c r="T16" s="22"/>
      <c r="U16" s="22"/>
      <c r="V16" s="22"/>
      <c r="W16" s="22"/>
      <c r="X16" s="17"/>
      <c r="Y16" s="17"/>
      <c r="Z16" s="23"/>
      <c r="AA16" s="23"/>
      <c r="AB16" s="23"/>
      <c r="AC16" s="23"/>
      <c r="AD16" s="23"/>
      <c r="AE16" s="23"/>
      <c r="AF16" s="17"/>
      <c r="AG16" s="17"/>
      <c r="AH16" s="17"/>
      <c r="AI16" s="17"/>
      <c r="AJ16" s="95"/>
      <c r="AK16" s="17"/>
      <c r="AL16" s="17"/>
      <c r="AM16" s="17"/>
      <c r="AN16" s="17"/>
      <c r="AO16" s="17"/>
      <c r="AP16" s="17"/>
      <c r="AQ16" s="24"/>
    </row>
    <row r="17" spans="2:43" s="25" customFormat="1" x14ac:dyDescent="0.25">
      <c r="B17" s="31">
        <v>1005</v>
      </c>
      <c r="C17" s="30"/>
      <c r="D17" s="30"/>
      <c r="E17" s="71"/>
      <c r="F17" s="17"/>
      <c r="G17" s="17"/>
      <c r="H17" s="20"/>
      <c r="I17" s="21"/>
      <c r="J17" s="21"/>
      <c r="K17" s="21"/>
      <c r="L17" s="21"/>
      <c r="M17" s="21"/>
      <c r="N17" s="21"/>
      <c r="O17" s="21"/>
      <c r="P17" s="22"/>
      <c r="Q17" s="22"/>
      <c r="R17" s="22"/>
      <c r="S17" s="22"/>
      <c r="T17" s="22"/>
      <c r="U17" s="22"/>
      <c r="V17" s="22"/>
      <c r="W17" s="22"/>
      <c r="X17" s="17"/>
      <c r="Y17" s="17"/>
      <c r="Z17" s="23"/>
      <c r="AA17" s="23"/>
      <c r="AB17" s="23"/>
      <c r="AC17" s="23"/>
      <c r="AD17" s="23"/>
      <c r="AE17" s="23"/>
      <c r="AF17" s="17"/>
      <c r="AG17" s="17"/>
      <c r="AH17" s="17"/>
      <c r="AI17" s="17"/>
      <c r="AJ17" s="95"/>
      <c r="AK17" s="17"/>
      <c r="AL17" s="17"/>
      <c r="AM17" s="17"/>
      <c r="AN17" s="17"/>
      <c r="AO17" s="17"/>
      <c r="AP17" s="17"/>
      <c r="AQ17" s="24"/>
    </row>
    <row r="18" spans="2:43" s="15" customFormat="1" x14ac:dyDescent="0.25">
      <c r="B18" s="31">
        <v>1006</v>
      </c>
      <c r="C18" s="75"/>
      <c r="D18" s="75"/>
      <c r="E18" s="44"/>
      <c r="F18" s="26"/>
      <c r="G18" s="26"/>
      <c r="H18" s="28"/>
      <c r="I18" s="21"/>
      <c r="J18" s="21"/>
      <c r="K18" s="21"/>
      <c r="L18" s="21"/>
      <c r="M18" s="21"/>
      <c r="N18" s="21"/>
      <c r="O18" s="21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9"/>
      <c r="AA18" s="29"/>
      <c r="AB18" s="29"/>
      <c r="AC18" s="29"/>
      <c r="AD18" s="29"/>
      <c r="AE18" s="29"/>
      <c r="AF18" s="26"/>
      <c r="AG18" s="26"/>
      <c r="AH18" s="26"/>
      <c r="AI18" s="26"/>
      <c r="AJ18" s="94"/>
      <c r="AK18" s="26"/>
      <c r="AL18" s="26"/>
      <c r="AM18" s="26"/>
      <c r="AN18" s="26"/>
      <c r="AO18" s="26"/>
      <c r="AP18" s="26"/>
      <c r="AQ18" s="27"/>
    </row>
    <row r="19" spans="2:43" s="25" customFormat="1" x14ac:dyDescent="0.25">
      <c r="B19" s="74">
        <v>1007</v>
      </c>
      <c r="C19" s="30"/>
      <c r="D19" s="30"/>
      <c r="E19" s="71"/>
      <c r="F19" s="17"/>
      <c r="G19" s="17"/>
      <c r="H19" s="20"/>
      <c r="I19" s="21"/>
      <c r="J19" s="21"/>
      <c r="K19" s="21"/>
      <c r="L19" s="21"/>
      <c r="M19" s="21"/>
      <c r="N19" s="21"/>
      <c r="O19" s="21"/>
      <c r="P19" s="22"/>
      <c r="Q19" s="22"/>
      <c r="R19" s="22"/>
      <c r="S19" s="22"/>
      <c r="T19" s="22"/>
      <c r="U19" s="22"/>
      <c r="V19" s="22"/>
      <c r="W19" s="22"/>
      <c r="X19" s="17"/>
      <c r="Y19" s="17"/>
      <c r="Z19" s="23"/>
      <c r="AA19" s="23"/>
      <c r="AB19" s="23"/>
      <c r="AC19" s="23"/>
      <c r="AD19" s="23"/>
      <c r="AE19" s="23"/>
      <c r="AF19" s="17"/>
      <c r="AG19" s="17"/>
      <c r="AH19" s="17"/>
      <c r="AI19" s="17"/>
      <c r="AJ19" s="95"/>
      <c r="AK19" s="17"/>
      <c r="AL19" s="17"/>
      <c r="AM19" s="17"/>
      <c r="AN19" s="17"/>
      <c r="AO19" s="17"/>
      <c r="AP19" s="17"/>
      <c r="AQ19" s="24"/>
    </row>
    <row r="20" spans="2:43" s="25" customFormat="1" x14ac:dyDescent="0.25">
      <c r="B20" s="31">
        <v>1008</v>
      </c>
      <c r="C20" s="30"/>
      <c r="D20" s="30"/>
      <c r="E20" s="71"/>
      <c r="F20" s="17"/>
      <c r="G20" s="17"/>
      <c r="H20" s="20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22"/>
      <c r="T20" s="22"/>
      <c r="U20" s="22"/>
      <c r="V20" s="22"/>
      <c r="W20" s="22"/>
      <c r="X20" s="17"/>
      <c r="Y20" s="17"/>
      <c r="Z20" s="23"/>
      <c r="AA20" s="23"/>
      <c r="AB20" s="23"/>
      <c r="AC20" s="23"/>
      <c r="AD20" s="23"/>
      <c r="AE20" s="23"/>
      <c r="AF20" s="17"/>
      <c r="AG20" s="17"/>
      <c r="AH20" s="17"/>
      <c r="AI20" s="17"/>
      <c r="AJ20" s="95"/>
      <c r="AK20" s="17"/>
      <c r="AL20" s="17"/>
      <c r="AM20" s="17"/>
      <c r="AN20" s="17"/>
      <c r="AO20" s="17"/>
      <c r="AP20" s="17"/>
      <c r="AQ20" s="24"/>
    </row>
    <row r="21" spans="2:43" s="25" customFormat="1" x14ac:dyDescent="0.25">
      <c r="B21" s="31">
        <v>1009</v>
      </c>
      <c r="C21" s="30"/>
      <c r="D21" s="30"/>
      <c r="E21" s="71"/>
      <c r="F21" s="17"/>
      <c r="G21" s="17"/>
      <c r="H21" s="20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17"/>
      <c r="Y21" s="17"/>
      <c r="Z21" s="23"/>
      <c r="AA21" s="23"/>
      <c r="AB21" s="23"/>
      <c r="AC21" s="23"/>
      <c r="AD21" s="23"/>
      <c r="AE21" s="23"/>
      <c r="AF21" s="17"/>
      <c r="AG21" s="17"/>
      <c r="AH21" s="17"/>
      <c r="AI21" s="17"/>
      <c r="AJ21" s="95"/>
      <c r="AK21" s="17"/>
      <c r="AL21" s="17"/>
      <c r="AM21" s="17"/>
      <c r="AN21" s="17"/>
      <c r="AO21" s="17"/>
      <c r="AP21" s="17"/>
      <c r="AQ21" s="24"/>
    </row>
    <row r="22" spans="2:43" s="25" customFormat="1" x14ac:dyDescent="0.25">
      <c r="B22" s="74">
        <v>1010</v>
      </c>
      <c r="C22" s="30"/>
      <c r="D22" s="30"/>
      <c r="E22" s="31"/>
      <c r="F22" s="17"/>
      <c r="G22" s="17"/>
      <c r="H22" s="17"/>
      <c r="I22" s="29"/>
      <c r="J22" s="29"/>
      <c r="K22" s="29"/>
      <c r="L22" s="29"/>
      <c r="M22" s="29"/>
      <c r="N22" s="29"/>
      <c r="O22" s="29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24"/>
      <c r="AA22" s="24"/>
      <c r="AB22" s="24"/>
      <c r="AC22" s="24"/>
      <c r="AD22" s="24"/>
      <c r="AE22" s="24"/>
      <c r="AF22" s="17"/>
      <c r="AG22" s="17"/>
      <c r="AH22" s="17"/>
      <c r="AI22" s="17"/>
      <c r="AJ22" s="95"/>
      <c r="AK22" s="17"/>
      <c r="AL22" s="17"/>
      <c r="AM22" s="17"/>
      <c r="AN22" s="17"/>
      <c r="AO22" s="17"/>
      <c r="AP22" s="17"/>
      <c r="AQ22" s="30"/>
    </row>
    <row r="23" spans="2:43" s="25" customFormat="1" x14ac:dyDescent="0.25">
      <c r="B23" s="31">
        <v>1011</v>
      </c>
      <c r="C23" s="30"/>
      <c r="D23" s="30"/>
      <c r="E23" s="71"/>
      <c r="F23" s="17"/>
      <c r="G23" s="17"/>
      <c r="H23" s="20"/>
      <c r="I23" s="21"/>
      <c r="J23" s="21"/>
      <c r="K23" s="21"/>
      <c r="L23" s="21"/>
      <c r="M23" s="21"/>
      <c r="N23" s="21"/>
      <c r="O23" s="21"/>
      <c r="P23" s="22"/>
      <c r="Q23" s="22"/>
      <c r="R23" s="22"/>
      <c r="S23" s="22"/>
      <c r="T23" s="22"/>
      <c r="U23" s="22"/>
      <c r="V23" s="22"/>
      <c r="W23" s="22"/>
      <c r="X23" s="17"/>
      <c r="Y23" s="17"/>
      <c r="Z23" s="23"/>
      <c r="AA23" s="23"/>
      <c r="AB23" s="23"/>
      <c r="AC23" s="23"/>
      <c r="AD23" s="23"/>
      <c r="AE23" s="23"/>
      <c r="AF23" s="17"/>
      <c r="AG23" s="17"/>
      <c r="AH23" s="17"/>
      <c r="AI23" s="17"/>
      <c r="AJ23" s="95"/>
      <c r="AK23" s="17"/>
      <c r="AL23" s="17"/>
      <c r="AM23" s="17"/>
      <c r="AN23" s="17"/>
      <c r="AO23" s="17"/>
      <c r="AP23" s="17"/>
      <c r="AQ23" s="24"/>
    </row>
    <row r="24" spans="2:43" s="25" customFormat="1" x14ac:dyDescent="0.25">
      <c r="B24" s="31">
        <v>1012</v>
      </c>
      <c r="C24" s="30"/>
      <c r="D24" s="30"/>
      <c r="E24" s="71"/>
      <c r="F24" s="17"/>
      <c r="G24" s="17"/>
      <c r="H24" s="20"/>
      <c r="I24" s="21"/>
      <c r="J24" s="21"/>
      <c r="K24" s="21"/>
      <c r="L24" s="21"/>
      <c r="M24" s="21"/>
      <c r="N24" s="21"/>
      <c r="O24" s="21"/>
      <c r="P24" s="17"/>
      <c r="Q24" s="17"/>
      <c r="R24" s="22"/>
      <c r="S24" s="22"/>
      <c r="T24" s="22"/>
      <c r="U24" s="22"/>
      <c r="V24" s="22"/>
      <c r="W24" s="22"/>
      <c r="X24" s="17"/>
      <c r="Y24" s="17"/>
      <c r="Z24" s="23"/>
      <c r="AA24" s="23"/>
      <c r="AB24" s="23"/>
      <c r="AC24" s="23"/>
      <c r="AD24" s="23"/>
      <c r="AE24" s="23"/>
      <c r="AF24" s="17"/>
      <c r="AG24" s="17"/>
      <c r="AH24" s="17"/>
      <c r="AI24" s="17"/>
      <c r="AJ24" s="95"/>
      <c r="AK24" s="17"/>
      <c r="AL24" s="17"/>
      <c r="AM24" s="17"/>
      <c r="AN24" s="17"/>
      <c r="AO24" s="17"/>
      <c r="AP24" s="17"/>
      <c r="AQ24" s="24"/>
    </row>
    <row r="25" spans="2:43" s="25" customFormat="1" x14ac:dyDescent="0.25">
      <c r="B25" s="74">
        <v>1013</v>
      </c>
      <c r="C25" s="30"/>
      <c r="D25" s="30"/>
      <c r="E25" s="71"/>
      <c r="F25" s="17"/>
      <c r="G25" s="17"/>
      <c r="H25" s="20"/>
      <c r="I25" s="21"/>
      <c r="J25" s="21"/>
      <c r="K25" s="21"/>
      <c r="L25" s="21"/>
      <c r="M25" s="21"/>
      <c r="N25" s="21"/>
      <c r="O25" s="21"/>
      <c r="P25" s="17"/>
      <c r="Q25" s="17"/>
      <c r="R25" s="22"/>
      <c r="S25" s="22"/>
      <c r="T25" s="22"/>
      <c r="U25" s="22"/>
      <c r="V25" s="22"/>
      <c r="W25" s="22"/>
      <c r="X25" s="17"/>
      <c r="Y25" s="17"/>
      <c r="Z25" s="23"/>
      <c r="AA25" s="23"/>
      <c r="AB25" s="23"/>
      <c r="AC25" s="23"/>
      <c r="AD25" s="23"/>
      <c r="AE25" s="23"/>
      <c r="AF25" s="17"/>
      <c r="AG25" s="17"/>
      <c r="AH25" s="17"/>
      <c r="AI25" s="17"/>
      <c r="AJ25" s="95"/>
      <c r="AK25" s="17"/>
      <c r="AL25" s="17"/>
      <c r="AM25" s="17"/>
      <c r="AN25" s="17"/>
      <c r="AO25" s="17"/>
      <c r="AP25" s="17"/>
      <c r="AQ25" s="24"/>
    </row>
    <row r="26" spans="2:43" s="25" customFormat="1" x14ac:dyDescent="0.25">
      <c r="B26" s="31">
        <v>1014</v>
      </c>
      <c r="C26" s="30"/>
      <c r="D26" s="30"/>
      <c r="E26" s="18"/>
      <c r="F26" s="17"/>
      <c r="G26" s="17"/>
      <c r="H26" s="20"/>
      <c r="I26" s="21"/>
      <c r="J26" s="21"/>
      <c r="K26" s="21"/>
      <c r="L26" s="21"/>
      <c r="M26" s="21"/>
      <c r="N26" s="21"/>
      <c r="O26" s="21"/>
      <c r="P26" s="17"/>
      <c r="Q26" s="17"/>
      <c r="R26" s="23"/>
      <c r="S26" s="23"/>
      <c r="T26" s="23"/>
      <c r="U26" s="23"/>
      <c r="V26" s="23"/>
      <c r="W26" s="23"/>
      <c r="X26" s="17"/>
      <c r="Y26" s="17"/>
      <c r="Z26" s="23"/>
      <c r="AA26" s="23"/>
      <c r="AB26" s="23"/>
      <c r="AC26" s="23"/>
      <c r="AD26" s="23"/>
      <c r="AE26" s="23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24"/>
    </row>
    <row r="27" spans="2:43" s="25" customFormat="1" x14ac:dyDescent="0.25">
      <c r="B27" s="74">
        <v>1015</v>
      </c>
      <c r="C27" s="30"/>
      <c r="D27" s="30"/>
      <c r="E27" s="71"/>
      <c r="F27" s="17"/>
      <c r="G27" s="17"/>
      <c r="H27" s="20"/>
      <c r="I27" s="21"/>
      <c r="J27" s="21"/>
      <c r="K27" s="21"/>
      <c r="L27" s="21"/>
      <c r="M27" s="21"/>
      <c r="N27" s="21"/>
      <c r="O27" s="21"/>
      <c r="P27" s="17"/>
      <c r="Q27" s="17"/>
      <c r="R27" s="22"/>
      <c r="S27" s="22"/>
      <c r="T27" s="22"/>
      <c r="U27" s="22"/>
      <c r="V27" s="22"/>
      <c r="W27" s="22"/>
      <c r="X27" s="17"/>
      <c r="Y27" s="17"/>
      <c r="Z27" s="23"/>
      <c r="AA27" s="23"/>
      <c r="AB27" s="23"/>
      <c r="AC27" s="23"/>
      <c r="AD27" s="23"/>
      <c r="AE27" s="23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24"/>
    </row>
    <row r="28" spans="2:43" s="25" customFormat="1" x14ac:dyDescent="0.25">
      <c r="B28" s="31">
        <v>1016</v>
      </c>
      <c r="C28" s="30"/>
      <c r="D28" s="30"/>
      <c r="E28" s="71"/>
      <c r="F28" s="17"/>
      <c r="G28" s="17"/>
      <c r="H28" s="20"/>
      <c r="I28" s="21"/>
      <c r="J28" s="21"/>
      <c r="K28" s="21"/>
      <c r="L28" s="21"/>
      <c r="M28" s="21"/>
      <c r="N28" s="21"/>
      <c r="O28" s="21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3"/>
      <c r="AA28" s="23"/>
      <c r="AB28" s="23"/>
      <c r="AC28" s="23"/>
      <c r="AD28" s="23"/>
      <c r="AE28" s="23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24"/>
    </row>
    <row r="29" spans="2:43" s="25" customFormat="1" x14ac:dyDescent="0.25">
      <c r="B29" s="31">
        <v>1017</v>
      </c>
      <c r="C29" s="30"/>
      <c r="D29" s="30"/>
      <c r="E29" s="72"/>
      <c r="F29" s="17"/>
      <c r="G29" s="17"/>
      <c r="H29" s="20"/>
      <c r="I29" s="21"/>
      <c r="J29" s="21"/>
      <c r="K29" s="21"/>
      <c r="L29" s="21"/>
      <c r="M29" s="21"/>
      <c r="N29" s="21"/>
      <c r="O29" s="21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23"/>
      <c r="AA29" s="23"/>
      <c r="AB29" s="23"/>
      <c r="AC29" s="23"/>
      <c r="AD29" s="23"/>
      <c r="AE29" s="23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</row>
    <row r="30" spans="2:43" s="25" customFormat="1" x14ac:dyDescent="0.25">
      <c r="B30" s="74">
        <v>1018</v>
      </c>
      <c r="C30" s="30"/>
      <c r="D30" s="30"/>
      <c r="E30" s="31"/>
      <c r="F30" s="17"/>
      <c r="G30" s="17"/>
      <c r="H30" s="20"/>
      <c r="I30" s="21"/>
      <c r="J30" s="21"/>
      <c r="K30" s="21"/>
      <c r="L30" s="21"/>
      <c r="M30" s="21"/>
      <c r="N30" s="21"/>
      <c r="O30" s="21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23"/>
      <c r="AA30" s="23"/>
      <c r="AB30" s="23"/>
      <c r="AC30" s="23"/>
      <c r="AD30" s="23"/>
      <c r="AE30" s="23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</row>
    <row r="31" spans="2:43" s="25" customFormat="1" x14ac:dyDescent="0.25">
      <c r="B31" s="31">
        <v>1019</v>
      </c>
      <c r="C31" s="30"/>
      <c r="D31" s="30"/>
      <c r="E31" s="31"/>
      <c r="F31" s="17"/>
      <c r="G31" s="17"/>
      <c r="H31" s="20"/>
      <c r="I31" s="21"/>
      <c r="J31" s="21"/>
      <c r="K31" s="21"/>
      <c r="L31" s="21"/>
      <c r="M31" s="21"/>
      <c r="N31" s="21"/>
      <c r="O31" s="21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23"/>
      <c r="AA31" s="23"/>
      <c r="AB31" s="23"/>
      <c r="AC31" s="23"/>
      <c r="AD31" s="23"/>
      <c r="AE31" s="23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</row>
    <row r="32" spans="2:43" s="25" customFormat="1" x14ac:dyDescent="0.25">
      <c r="B32" s="31">
        <v>1020</v>
      </c>
      <c r="C32" s="30"/>
      <c r="D32" s="30"/>
      <c r="E32" s="71"/>
      <c r="F32" s="17"/>
      <c r="G32" s="17"/>
      <c r="H32" s="20"/>
      <c r="I32" s="21"/>
      <c r="J32" s="21"/>
      <c r="K32" s="21"/>
      <c r="L32" s="21"/>
      <c r="M32" s="21"/>
      <c r="N32" s="21"/>
      <c r="O32" s="21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9"/>
      <c r="AA32" s="19"/>
      <c r="AB32" s="19"/>
      <c r="AC32" s="19"/>
      <c r="AD32" s="19"/>
      <c r="AE32" s="19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24"/>
    </row>
    <row r="33" spans="2:43" s="25" customFormat="1" x14ac:dyDescent="0.25">
      <c r="B33" s="74">
        <v>1021</v>
      </c>
      <c r="C33" s="30"/>
      <c r="D33" s="30"/>
      <c r="E33" s="71"/>
      <c r="F33" s="17"/>
      <c r="G33" s="17"/>
      <c r="H33" s="20"/>
      <c r="I33" s="21"/>
      <c r="J33" s="21"/>
      <c r="K33" s="21"/>
      <c r="L33" s="21"/>
      <c r="M33" s="21"/>
      <c r="N33" s="21"/>
      <c r="O33" s="21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9"/>
      <c r="AA33" s="19"/>
      <c r="AB33" s="19"/>
      <c r="AC33" s="19"/>
      <c r="AD33" s="19"/>
      <c r="AE33" s="19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24"/>
    </row>
    <row r="34" spans="2:43" s="25" customFormat="1" x14ac:dyDescent="0.25">
      <c r="B34" s="31"/>
      <c r="C34" s="30"/>
      <c r="D34" s="30"/>
      <c r="E34" s="71"/>
      <c r="F34" s="17"/>
      <c r="G34" s="17"/>
      <c r="H34" s="20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2"/>
      <c r="T34" s="22"/>
      <c r="U34" s="22"/>
      <c r="V34" s="22"/>
      <c r="W34" s="22"/>
      <c r="X34" s="17"/>
      <c r="Y34" s="17"/>
      <c r="Z34" s="23"/>
      <c r="AA34" s="23"/>
      <c r="AB34" s="23"/>
      <c r="AC34" s="23"/>
      <c r="AD34" s="23"/>
      <c r="AE34" s="23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24"/>
    </row>
    <row r="35" spans="2:43" s="25" customFormat="1" x14ac:dyDescent="0.25">
      <c r="B35" s="31"/>
      <c r="C35" s="30"/>
      <c r="D35" s="30"/>
      <c r="E35" s="18"/>
      <c r="F35" s="17"/>
      <c r="G35" s="17"/>
      <c r="H35" s="20"/>
      <c r="I35" s="21"/>
      <c r="J35" s="21"/>
      <c r="K35" s="21"/>
      <c r="L35" s="21"/>
      <c r="M35" s="21"/>
      <c r="N35" s="21"/>
      <c r="O35" s="21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23"/>
      <c r="AA35" s="23"/>
      <c r="AB35" s="23"/>
      <c r="AC35" s="23"/>
      <c r="AD35" s="23"/>
      <c r="AE35" s="23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24"/>
    </row>
    <row r="36" spans="2:43" s="25" customFormat="1" x14ac:dyDescent="0.4">
      <c r="B36" s="31"/>
      <c r="C36" s="30"/>
      <c r="D36" s="30"/>
      <c r="E36" s="73"/>
      <c r="F36" s="17"/>
      <c r="G36" s="17"/>
      <c r="H36" s="20"/>
      <c r="I36" s="21"/>
      <c r="J36" s="21"/>
      <c r="K36" s="21"/>
      <c r="L36" s="21"/>
      <c r="M36" s="21"/>
      <c r="N36" s="21"/>
      <c r="O36" s="21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3"/>
      <c r="AA36" s="23"/>
      <c r="AB36" s="23"/>
      <c r="AC36" s="23"/>
      <c r="AD36" s="23"/>
      <c r="AE36" s="23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24"/>
    </row>
    <row r="37" spans="2:43" s="25" customFormat="1" x14ac:dyDescent="0.25">
      <c r="B37" s="31"/>
      <c r="C37" s="30"/>
      <c r="D37" s="30"/>
      <c r="E37" s="18"/>
      <c r="F37" s="17"/>
      <c r="G37" s="17"/>
      <c r="H37" s="20"/>
      <c r="I37" s="21"/>
      <c r="J37" s="21"/>
      <c r="K37" s="21"/>
      <c r="L37" s="21"/>
      <c r="M37" s="21"/>
      <c r="N37" s="21"/>
      <c r="O37" s="21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3"/>
      <c r="AA37" s="23"/>
      <c r="AB37" s="23"/>
      <c r="AC37" s="23"/>
      <c r="AD37" s="23"/>
      <c r="AE37" s="23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24"/>
    </row>
    <row r="38" spans="2:43" s="25" customFormat="1" x14ac:dyDescent="0.25">
      <c r="B38" s="31"/>
      <c r="C38" s="30"/>
      <c r="D38" s="30"/>
      <c r="E38" s="18"/>
      <c r="F38" s="17"/>
      <c r="G38" s="17"/>
      <c r="H38" s="20"/>
      <c r="I38" s="21"/>
      <c r="J38" s="21"/>
      <c r="K38" s="21"/>
      <c r="L38" s="21"/>
      <c r="M38" s="21"/>
      <c r="N38" s="21"/>
      <c r="O38" s="21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23"/>
      <c r="AA38" s="23"/>
      <c r="AB38" s="23"/>
      <c r="AC38" s="23"/>
      <c r="AD38" s="23"/>
      <c r="AE38" s="23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24"/>
    </row>
    <row r="39" spans="2:43" s="25" customFormat="1" x14ac:dyDescent="0.4">
      <c r="B39" s="31"/>
      <c r="C39" s="30"/>
      <c r="D39" s="30"/>
      <c r="E39" s="73"/>
      <c r="F39" s="17"/>
      <c r="G39" s="17"/>
      <c r="H39" s="21"/>
      <c r="I39" s="21"/>
      <c r="J39" s="21"/>
      <c r="K39" s="21"/>
      <c r="L39" s="21"/>
      <c r="M39" s="21"/>
      <c r="N39" s="21"/>
      <c r="O39" s="21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23"/>
      <c r="AA39" s="23"/>
      <c r="AB39" s="23"/>
      <c r="AC39" s="23"/>
      <c r="AD39" s="23"/>
      <c r="AE39" s="23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32"/>
    </row>
    <row r="40" spans="2:43" s="25" customFormat="1" x14ac:dyDescent="0.25">
      <c r="B40" s="31"/>
      <c r="C40" s="30"/>
      <c r="D40" s="30"/>
      <c r="E40" s="71"/>
      <c r="F40" s="17"/>
      <c r="G40" s="17"/>
      <c r="H40" s="33"/>
      <c r="I40" s="29"/>
      <c r="J40" s="29"/>
      <c r="K40" s="29"/>
      <c r="L40" s="29"/>
      <c r="M40" s="29"/>
      <c r="N40" s="29"/>
      <c r="O40" s="29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23"/>
      <c r="AA40" s="23"/>
      <c r="AB40" s="23"/>
      <c r="AC40" s="23"/>
      <c r="AD40" s="23"/>
      <c r="AE40" s="23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34"/>
    </row>
    <row r="41" spans="2:43" s="25" customFormat="1" x14ac:dyDescent="0.25">
      <c r="B41" s="31"/>
      <c r="C41" s="30"/>
      <c r="D41" s="30"/>
      <c r="E41" s="71"/>
      <c r="F41" s="17"/>
      <c r="G41" s="17"/>
      <c r="H41" s="33"/>
      <c r="I41" s="29"/>
      <c r="J41" s="29"/>
      <c r="K41" s="29"/>
      <c r="L41" s="29"/>
      <c r="M41" s="29"/>
      <c r="N41" s="29"/>
      <c r="O41" s="29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23"/>
      <c r="AA41" s="23"/>
      <c r="AB41" s="23"/>
      <c r="AC41" s="23"/>
      <c r="AD41" s="23"/>
      <c r="AE41" s="23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34"/>
    </row>
    <row r="42" spans="2:43" s="25" customFormat="1" x14ac:dyDescent="0.25">
      <c r="B42" s="31"/>
      <c r="C42" s="30"/>
      <c r="D42" s="30"/>
      <c r="E42" s="71"/>
      <c r="F42" s="17"/>
      <c r="G42" s="17"/>
      <c r="H42" s="17"/>
      <c r="I42" s="29"/>
      <c r="J42" s="29"/>
      <c r="K42" s="29"/>
      <c r="L42" s="29"/>
      <c r="M42" s="29"/>
      <c r="N42" s="29"/>
      <c r="O42" s="29"/>
      <c r="P42" s="22"/>
      <c r="Q42" s="22"/>
      <c r="R42" s="22"/>
      <c r="S42" s="22"/>
      <c r="T42" s="22"/>
      <c r="U42" s="22"/>
      <c r="V42" s="22"/>
      <c r="W42" s="22"/>
      <c r="X42" s="17"/>
      <c r="Y42" s="17"/>
      <c r="Z42" s="23"/>
      <c r="AA42" s="23"/>
      <c r="AB42" s="23"/>
      <c r="AC42" s="23"/>
      <c r="AD42" s="23"/>
      <c r="AE42" s="23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2:43" s="25" customFormat="1" x14ac:dyDescent="0.25">
      <c r="B43" s="31"/>
      <c r="C43" s="30"/>
      <c r="D43" s="30"/>
      <c r="E43" s="71"/>
      <c r="F43" s="17"/>
      <c r="G43" s="17"/>
      <c r="H43" s="17"/>
      <c r="I43" s="29"/>
      <c r="J43" s="29"/>
      <c r="K43" s="29"/>
      <c r="L43" s="29"/>
      <c r="M43" s="29"/>
      <c r="N43" s="29"/>
      <c r="O43" s="29"/>
      <c r="P43" s="22"/>
      <c r="Q43" s="22"/>
      <c r="R43" s="22"/>
      <c r="S43" s="22"/>
      <c r="T43" s="22"/>
      <c r="U43" s="22"/>
      <c r="V43" s="22"/>
      <c r="W43" s="22"/>
      <c r="X43" s="17"/>
      <c r="Y43" s="17"/>
      <c r="Z43" s="23"/>
      <c r="AA43" s="23"/>
      <c r="AB43" s="23"/>
      <c r="AC43" s="23"/>
      <c r="AD43" s="23"/>
      <c r="AE43" s="23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2:43" s="25" customFormat="1" x14ac:dyDescent="0.25">
      <c r="B44" s="31"/>
      <c r="C44" s="30"/>
      <c r="D44" s="30"/>
      <c r="E44" s="71"/>
      <c r="F44" s="17"/>
      <c r="G44" s="17"/>
      <c r="H44" s="17"/>
      <c r="I44" s="21"/>
      <c r="J44" s="21"/>
      <c r="K44" s="21"/>
      <c r="L44" s="21"/>
      <c r="M44" s="21"/>
      <c r="N44" s="21"/>
      <c r="O44" s="21"/>
      <c r="P44" s="22"/>
      <c r="Q44" s="22"/>
      <c r="R44" s="22"/>
      <c r="S44" s="22"/>
      <c r="T44" s="22"/>
      <c r="U44" s="22"/>
      <c r="V44" s="22"/>
      <c r="W44" s="22"/>
      <c r="X44" s="17"/>
      <c r="Y44" s="17"/>
      <c r="Z44" s="23"/>
      <c r="AA44" s="23"/>
      <c r="AB44" s="23"/>
      <c r="AC44" s="23"/>
      <c r="AD44" s="23"/>
      <c r="AE44" s="23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2:43" s="25" customFormat="1" x14ac:dyDescent="0.25">
      <c r="B45" s="31"/>
      <c r="C45" s="30"/>
      <c r="D45" s="30"/>
      <c r="E45" s="71"/>
      <c r="F45" s="17"/>
      <c r="G45" s="17"/>
      <c r="H45" s="17"/>
      <c r="I45" s="29"/>
      <c r="J45" s="29"/>
      <c r="K45" s="29"/>
      <c r="L45" s="29"/>
      <c r="M45" s="29"/>
      <c r="N45" s="29"/>
      <c r="O45" s="29"/>
      <c r="P45" s="22"/>
      <c r="Q45" s="22"/>
      <c r="R45" s="22"/>
      <c r="S45" s="22"/>
      <c r="T45" s="22"/>
      <c r="U45" s="22"/>
      <c r="V45" s="22"/>
      <c r="W45" s="22"/>
      <c r="X45" s="17"/>
      <c r="Y45" s="17"/>
      <c r="Z45" s="23"/>
      <c r="AA45" s="23"/>
      <c r="AB45" s="23"/>
      <c r="AC45" s="23"/>
      <c r="AD45" s="23"/>
      <c r="AE45" s="23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2:43" s="25" customFormat="1" x14ac:dyDescent="0.25">
      <c r="B46" s="31"/>
      <c r="C46" s="30"/>
      <c r="D46" s="30"/>
      <c r="E46" s="71"/>
      <c r="F46" s="17"/>
      <c r="G46" s="17"/>
      <c r="H46" s="17"/>
      <c r="I46" s="21"/>
      <c r="J46" s="21"/>
      <c r="K46" s="21"/>
      <c r="L46" s="21"/>
      <c r="M46" s="21"/>
      <c r="N46" s="21"/>
      <c r="O46" s="21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23"/>
      <c r="AA46" s="23"/>
      <c r="AB46" s="23"/>
      <c r="AC46" s="23"/>
      <c r="AD46" s="23"/>
      <c r="AE46" s="23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2:43" s="25" customFormat="1" x14ac:dyDescent="0.25">
      <c r="B47" s="31"/>
      <c r="C47" s="30"/>
      <c r="D47" s="30"/>
      <c r="E47" s="71"/>
      <c r="F47" s="17"/>
      <c r="G47" s="17"/>
      <c r="H47" s="17"/>
      <c r="I47" s="29"/>
      <c r="J47" s="29"/>
      <c r="K47" s="29"/>
      <c r="L47" s="29"/>
      <c r="M47" s="29"/>
      <c r="N47" s="29"/>
      <c r="O47" s="29"/>
      <c r="P47" s="22"/>
      <c r="Q47" s="22"/>
      <c r="R47" s="22"/>
      <c r="S47" s="22"/>
      <c r="T47" s="22"/>
      <c r="U47" s="22"/>
      <c r="V47" s="22"/>
      <c r="W47" s="22"/>
      <c r="X47" s="17"/>
      <c r="Y47" s="17"/>
      <c r="Z47" s="23"/>
      <c r="AA47" s="23"/>
      <c r="AB47" s="23"/>
      <c r="AC47" s="23"/>
      <c r="AD47" s="23"/>
      <c r="AE47" s="23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2:43" s="25" customFormat="1" x14ac:dyDescent="0.25">
      <c r="B48" s="31"/>
      <c r="C48" s="30"/>
      <c r="D48" s="30"/>
      <c r="E48" s="71"/>
      <c r="F48" s="17"/>
      <c r="G48" s="17"/>
      <c r="H48" s="20"/>
      <c r="I48" s="29"/>
      <c r="J48" s="29"/>
      <c r="K48" s="29"/>
      <c r="L48" s="29"/>
      <c r="M48" s="29"/>
      <c r="N48" s="29"/>
      <c r="O48" s="29"/>
      <c r="P48" s="22"/>
      <c r="Q48" s="22"/>
      <c r="R48" s="22"/>
      <c r="S48" s="22"/>
      <c r="T48" s="22"/>
      <c r="U48" s="22"/>
      <c r="V48" s="22"/>
      <c r="W48" s="22"/>
      <c r="X48" s="17"/>
      <c r="Y48" s="17"/>
      <c r="Z48" s="23"/>
      <c r="AA48" s="23"/>
      <c r="AB48" s="23"/>
      <c r="AC48" s="23"/>
      <c r="AD48" s="23"/>
      <c r="AE48" s="23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2:43" s="25" customFormat="1" x14ac:dyDescent="0.25">
      <c r="B49" s="31"/>
      <c r="C49" s="30"/>
      <c r="D49" s="30"/>
      <c r="E49" s="71"/>
      <c r="F49" s="17"/>
      <c r="G49" s="17"/>
      <c r="H49" s="20"/>
      <c r="I49" s="29"/>
      <c r="J49" s="29"/>
      <c r="K49" s="29"/>
      <c r="L49" s="29"/>
      <c r="M49" s="29"/>
      <c r="N49" s="29"/>
      <c r="O49" s="29"/>
      <c r="P49" s="22"/>
      <c r="Q49" s="22"/>
      <c r="R49" s="22"/>
      <c r="S49" s="22"/>
      <c r="T49" s="22"/>
      <c r="U49" s="22"/>
      <c r="V49" s="22"/>
      <c r="W49" s="22"/>
      <c r="X49" s="17"/>
      <c r="Y49" s="17"/>
      <c r="Z49" s="23"/>
      <c r="AA49" s="23"/>
      <c r="AB49" s="23"/>
      <c r="AC49" s="23"/>
      <c r="AD49" s="23"/>
      <c r="AE49" s="23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24"/>
    </row>
    <row r="50" spans="2:43" s="25" customFormat="1" x14ac:dyDescent="0.4">
      <c r="B50" s="31"/>
      <c r="C50" s="30"/>
      <c r="D50" s="30"/>
      <c r="E50" s="73"/>
      <c r="F50" s="17"/>
      <c r="G50" s="17"/>
      <c r="H50" s="20"/>
      <c r="I50" s="29"/>
      <c r="J50" s="29"/>
      <c r="K50" s="29"/>
      <c r="L50" s="29"/>
      <c r="M50" s="29"/>
      <c r="N50" s="29"/>
      <c r="O50" s="29"/>
      <c r="P50" s="22"/>
      <c r="Q50" s="22"/>
      <c r="R50" s="22"/>
      <c r="S50" s="22"/>
      <c r="T50" s="22"/>
      <c r="U50" s="22"/>
      <c r="V50" s="22"/>
      <c r="W50" s="22"/>
      <c r="X50" s="17"/>
      <c r="Y50" s="17"/>
      <c r="Z50" s="23"/>
      <c r="AA50" s="23"/>
      <c r="AB50" s="23"/>
      <c r="AC50" s="23"/>
      <c r="AD50" s="23"/>
      <c r="AE50" s="23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24"/>
    </row>
    <row r="51" spans="2:43" s="25" customFormat="1" x14ac:dyDescent="0.25">
      <c r="B51" s="31"/>
      <c r="C51" s="30"/>
      <c r="D51" s="30"/>
      <c r="E51" s="71"/>
      <c r="F51" s="17"/>
      <c r="G51" s="17"/>
      <c r="H51" s="33"/>
      <c r="I51" s="21"/>
      <c r="J51" s="21"/>
      <c r="K51" s="21"/>
      <c r="L51" s="21"/>
      <c r="M51" s="21"/>
      <c r="N51" s="21"/>
      <c r="O51" s="21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23"/>
      <c r="AA51" s="23"/>
      <c r="AB51" s="23"/>
      <c r="AC51" s="23"/>
      <c r="AD51" s="23"/>
      <c r="AE51" s="23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24"/>
    </row>
    <row r="52" spans="2:43" s="25" customFormat="1" x14ac:dyDescent="0.25">
      <c r="B52" s="31"/>
      <c r="C52" s="30"/>
      <c r="D52" s="30"/>
      <c r="E52" s="71"/>
      <c r="F52" s="17"/>
      <c r="G52" s="17"/>
      <c r="H52" s="17"/>
      <c r="I52" s="21"/>
      <c r="J52" s="21"/>
      <c r="K52" s="21"/>
      <c r="L52" s="21"/>
      <c r="M52" s="21"/>
      <c r="N52" s="21"/>
      <c r="O52" s="21"/>
      <c r="P52" s="17"/>
      <c r="Q52" s="17"/>
      <c r="R52" s="22"/>
      <c r="S52" s="22"/>
      <c r="T52" s="22"/>
      <c r="U52" s="22"/>
      <c r="V52" s="22"/>
      <c r="W52" s="22"/>
      <c r="X52" s="17"/>
      <c r="Y52" s="17"/>
      <c r="Z52" s="23"/>
      <c r="AA52" s="23"/>
      <c r="AB52" s="23"/>
      <c r="AC52" s="23"/>
      <c r="AD52" s="23"/>
      <c r="AE52" s="23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2:43" s="25" customFormat="1" x14ac:dyDescent="0.25">
      <c r="B53" s="31"/>
      <c r="C53" s="30"/>
      <c r="D53" s="30"/>
      <c r="E53" s="71"/>
      <c r="F53" s="17"/>
      <c r="G53" s="17"/>
      <c r="H53" s="17"/>
      <c r="I53" s="21"/>
      <c r="J53" s="21"/>
      <c r="K53" s="21"/>
      <c r="L53" s="21"/>
      <c r="M53" s="21"/>
      <c r="N53" s="21"/>
      <c r="O53" s="21"/>
      <c r="P53" s="22"/>
      <c r="Q53" s="22"/>
      <c r="R53" s="22"/>
      <c r="S53" s="22"/>
      <c r="T53" s="22"/>
      <c r="U53" s="22"/>
      <c r="V53" s="22"/>
      <c r="W53" s="22"/>
      <c r="X53" s="17"/>
      <c r="Y53" s="17"/>
      <c r="Z53" s="23"/>
      <c r="AA53" s="23"/>
      <c r="AB53" s="23"/>
      <c r="AC53" s="23"/>
      <c r="AD53" s="23"/>
      <c r="AE53" s="23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2:43" s="25" customFormat="1" x14ac:dyDescent="0.25">
      <c r="B54" s="31"/>
      <c r="C54" s="30"/>
      <c r="D54" s="30"/>
      <c r="E54" s="71"/>
      <c r="F54" s="17"/>
      <c r="G54" s="17"/>
      <c r="H54" s="17"/>
      <c r="I54" s="21"/>
      <c r="J54" s="21"/>
      <c r="K54" s="21"/>
      <c r="L54" s="21"/>
      <c r="M54" s="21"/>
      <c r="N54" s="21"/>
      <c r="O54" s="21"/>
      <c r="P54" s="22"/>
      <c r="Q54" s="22"/>
      <c r="R54" s="22"/>
      <c r="S54" s="22"/>
      <c r="T54" s="22"/>
      <c r="U54" s="22"/>
      <c r="V54" s="22"/>
      <c r="W54" s="22"/>
      <c r="X54" s="17"/>
      <c r="Y54" s="17"/>
      <c r="Z54" s="23"/>
      <c r="AA54" s="23"/>
      <c r="AB54" s="23"/>
      <c r="AC54" s="23"/>
      <c r="AD54" s="23"/>
      <c r="AE54" s="23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2:43" s="25" customFormat="1" x14ac:dyDescent="0.25">
      <c r="B55" s="31"/>
      <c r="C55" s="30"/>
      <c r="D55" s="30"/>
      <c r="E55" s="71"/>
      <c r="F55" s="17"/>
      <c r="G55" s="17"/>
      <c r="H55" s="17"/>
      <c r="I55" s="21"/>
      <c r="J55" s="21"/>
      <c r="K55" s="21"/>
      <c r="L55" s="21"/>
      <c r="M55" s="21"/>
      <c r="N55" s="21"/>
      <c r="O55" s="21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23"/>
      <c r="AA55" s="23"/>
      <c r="AB55" s="23"/>
      <c r="AC55" s="23"/>
      <c r="AD55" s="23"/>
      <c r="AE55" s="23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2:43" s="25" customFormat="1" x14ac:dyDescent="0.25">
      <c r="B56" s="31"/>
      <c r="C56" s="30"/>
      <c r="D56" s="30"/>
      <c r="E56" s="71"/>
      <c r="F56" s="17"/>
      <c r="G56" s="17"/>
      <c r="H56" s="17"/>
      <c r="I56" s="21"/>
      <c r="J56" s="21"/>
      <c r="K56" s="21"/>
      <c r="L56" s="21"/>
      <c r="M56" s="21"/>
      <c r="N56" s="21"/>
      <c r="O56" s="21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23"/>
      <c r="AA56" s="23"/>
      <c r="AB56" s="23"/>
      <c r="AC56" s="23"/>
      <c r="AD56" s="23"/>
      <c r="AE56" s="23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2:43" s="25" customFormat="1" x14ac:dyDescent="0.25">
      <c r="B57" s="31"/>
      <c r="C57" s="30"/>
      <c r="D57" s="30"/>
      <c r="E57" s="71"/>
      <c r="F57" s="17"/>
      <c r="G57" s="17"/>
      <c r="H57" s="17"/>
      <c r="I57" s="21"/>
      <c r="J57" s="21"/>
      <c r="K57" s="21"/>
      <c r="L57" s="21"/>
      <c r="M57" s="21"/>
      <c r="N57" s="21"/>
      <c r="O57" s="21"/>
      <c r="P57" s="17"/>
      <c r="Q57" s="17"/>
      <c r="R57" s="17"/>
      <c r="S57" s="17"/>
      <c r="T57" s="17"/>
      <c r="U57" s="17"/>
      <c r="V57" s="17"/>
      <c r="W57" s="17"/>
      <c r="X57" s="22"/>
      <c r="Y57" s="22"/>
      <c r="Z57" s="19"/>
      <c r="AA57" s="19"/>
      <c r="AB57" s="19"/>
      <c r="AC57" s="19"/>
      <c r="AD57" s="19"/>
      <c r="AE57" s="19"/>
      <c r="AF57" s="22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2:43" s="25" customFormat="1" x14ac:dyDescent="0.25">
      <c r="B58" s="31"/>
      <c r="C58" s="30"/>
      <c r="D58" s="30"/>
      <c r="E58" s="18"/>
      <c r="F58" s="17"/>
      <c r="G58" s="17"/>
      <c r="H58" s="17"/>
      <c r="I58" s="21"/>
      <c r="J58" s="21"/>
      <c r="K58" s="21"/>
      <c r="L58" s="21"/>
      <c r="M58" s="21"/>
      <c r="N58" s="21"/>
      <c r="O58" s="21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23"/>
      <c r="AA58" s="23"/>
      <c r="AB58" s="23"/>
      <c r="AC58" s="23"/>
      <c r="AD58" s="23"/>
      <c r="AE58" s="23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24"/>
    </row>
    <row r="59" spans="2:43" s="25" customFormat="1" x14ac:dyDescent="0.25">
      <c r="B59" s="31"/>
      <c r="C59" s="30"/>
      <c r="D59" s="30"/>
      <c r="E59" s="18"/>
      <c r="F59" s="17"/>
      <c r="G59" s="17"/>
      <c r="H59" s="17"/>
      <c r="I59" s="21"/>
      <c r="J59" s="21"/>
      <c r="K59" s="21"/>
      <c r="L59" s="21"/>
      <c r="M59" s="21"/>
      <c r="N59" s="21"/>
      <c r="O59" s="21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23"/>
      <c r="AA59" s="23"/>
      <c r="AB59" s="23"/>
      <c r="AC59" s="23"/>
      <c r="AD59" s="23"/>
      <c r="AE59" s="23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24"/>
    </row>
    <row r="61" spans="2:43" x14ac:dyDescent="0.4">
      <c r="B61" s="76"/>
      <c r="G61" s="37"/>
    </row>
    <row r="62" spans="2:43" x14ac:dyDescent="0.4">
      <c r="B62" s="99"/>
      <c r="C62" s="99"/>
      <c r="D62" s="99"/>
      <c r="E62" s="99"/>
      <c r="F62" s="99"/>
      <c r="H62" s="38"/>
      <c r="X62" s="36"/>
      <c r="Y62" s="36"/>
      <c r="Z62" s="35"/>
      <c r="AA62" s="35"/>
      <c r="AB62" s="35"/>
      <c r="AC62" s="35"/>
      <c r="AD62" s="35"/>
      <c r="AE62" s="35"/>
      <c r="AN62" s="5"/>
      <c r="AO62" s="5"/>
      <c r="AP62" s="5"/>
    </row>
    <row r="63" spans="2:43" x14ac:dyDescent="0.4">
      <c r="B63" s="99"/>
      <c r="C63" s="99"/>
      <c r="D63" s="99"/>
      <c r="E63" s="99"/>
      <c r="F63" s="99"/>
      <c r="H63" s="38"/>
    </row>
    <row r="64" spans="2:43" x14ac:dyDescent="0.4">
      <c r="B64" s="99"/>
      <c r="C64" s="99"/>
      <c r="D64" s="99"/>
      <c r="E64" s="99"/>
      <c r="F64" s="99"/>
      <c r="H64" s="38"/>
    </row>
    <row r="65" spans="2:10" x14ac:dyDescent="0.4">
      <c r="B65" s="99"/>
      <c r="C65" s="99"/>
      <c r="D65" s="99"/>
      <c r="E65" s="99"/>
      <c r="F65" s="99"/>
      <c r="H65" s="38"/>
    </row>
    <row r="66" spans="2:10" x14ac:dyDescent="0.4">
      <c r="B66" s="99"/>
      <c r="C66" s="99"/>
      <c r="D66" s="99"/>
      <c r="E66" s="99"/>
      <c r="F66" s="99"/>
      <c r="H66" s="38"/>
    </row>
    <row r="67" spans="2:10" x14ac:dyDescent="0.4">
      <c r="B67" s="107"/>
      <c r="C67" s="107"/>
      <c r="D67" s="107"/>
      <c r="E67" s="107"/>
      <c r="F67" s="107"/>
    </row>
    <row r="68" spans="2:10" ht="14.25" customHeight="1" x14ac:dyDescent="0.4">
      <c r="B68" s="96"/>
      <c r="C68" s="96"/>
      <c r="D68" s="96"/>
      <c r="E68" s="108"/>
      <c r="G68" s="2"/>
      <c r="H68" s="2"/>
      <c r="I68" s="2"/>
      <c r="J68" s="2"/>
    </row>
    <row r="69" spans="2:10" x14ac:dyDescent="0.4">
      <c r="B69" s="96"/>
      <c r="C69" s="96"/>
      <c r="D69" s="96"/>
      <c r="E69" s="96"/>
      <c r="F69" s="96"/>
      <c r="G69" s="2"/>
      <c r="H69" s="2"/>
      <c r="I69" s="2"/>
      <c r="J69" s="2"/>
    </row>
    <row r="70" spans="2:10" x14ac:dyDescent="0.4">
      <c r="B70" s="105"/>
      <c r="C70" s="105"/>
      <c r="D70" s="105"/>
      <c r="E70" s="108"/>
    </row>
    <row r="71" spans="2:10" x14ac:dyDescent="0.4">
      <c r="B71" s="105"/>
      <c r="C71" s="105"/>
      <c r="D71" s="105"/>
      <c r="E71" s="105"/>
      <c r="F71" s="105"/>
    </row>
  </sheetData>
  <mergeCells count="41">
    <mergeCell ref="AQ10:AQ12"/>
    <mergeCell ref="I11:I12"/>
    <mergeCell ref="L11:L12"/>
    <mergeCell ref="X11:AD11"/>
    <mergeCell ref="S11:W11"/>
    <mergeCell ref="O11:O12"/>
    <mergeCell ref="K11:K12"/>
    <mergeCell ref="J11:J12"/>
    <mergeCell ref="M11:M12"/>
    <mergeCell ref="P11:R11"/>
    <mergeCell ref="X10:AP10"/>
    <mergeCell ref="AO11:AP11"/>
    <mergeCell ref="AF11:AJ11"/>
    <mergeCell ref="AK11:AN11"/>
    <mergeCell ref="H10:O10"/>
    <mergeCell ref="P10:V10"/>
    <mergeCell ref="B4:D4"/>
    <mergeCell ref="B5:D5"/>
    <mergeCell ref="B71:F71"/>
    <mergeCell ref="B64:F64"/>
    <mergeCell ref="B65:F65"/>
    <mergeCell ref="B66:F66"/>
    <mergeCell ref="F11:F12"/>
    <mergeCell ref="B67:F67"/>
    <mergeCell ref="B68:E68"/>
    <mergeCell ref="B70:E70"/>
    <mergeCell ref="B6:D6"/>
    <mergeCell ref="B9:D9"/>
    <mergeCell ref="B7:D7"/>
    <mergeCell ref="B8:D8"/>
    <mergeCell ref="B10:G10"/>
    <mergeCell ref="G11:G12"/>
    <mergeCell ref="B69:F69"/>
    <mergeCell ref="B11:B12"/>
    <mergeCell ref="N11:N12"/>
    <mergeCell ref="B62:F62"/>
    <mergeCell ref="B63:F63"/>
    <mergeCell ref="H11:H12"/>
    <mergeCell ref="D11:D12"/>
    <mergeCell ref="C11:C12"/>
    <mergeCell ref="E11:E12"/>
  </mergeCells>
  <phoneticPr fontId="2" type="noConversion"/>
  <printOptions horizontalCentered="1"/>
  <pageMargins left="0.39370078740157483" right="0.39370078740157483" top="0.39370078740157483" bottom="0.11811023622047245" header="0.31496062992125984" footer="0.15748031496062992"/>
  <pageSetup paperSize="3" scale="44" fitToHeight="0" orientation="landscape" r:id="rId1"/>
  <headerFooter>
    <oddFooter>&amp;RPage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1921-35CB-454E-BEBA-73A70D173B2C}">
  <dimension ref="Q5"/>
  <sheetViews>
    <sheetView topLeftCell="A7" zoomScaleNormal="100" workbookViewId="0">
      <selection activeCell="H12" sqref="H12"/>
    </sheetView>
  </sheetViews>
  <sheetFormatPr baseColWidth="10" defaultRowHeight="15" x14ac:dyDescent="0.25"/>
  <sheetData>
    <row r="5" spans="17:17" x14ac:dyDescent="0.25">
      <c r="Q5" t="s">
        <v>70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7D3C-E7D3-44F6-A6C0-BBBBE512CB36}">
  <sheetPr>
    <tabColor theme="4" tint="0.59999389629810485"/>
    <pageSetUpPr fitToPage="1"/>
  </sheetPr>
  <dimension ref="A1:S71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5.7109375" customWidth="1"/>
    <col min="2" max="2" width="9.5703125" customWidth="1"/>
    <col min="3" max="3" width="33.140625" customWidth="1"/>
    <col min="4" max="4" width="19" style="63" customWidth="1"/>
    <col min="5" max="5" width="22.7109375" style="63" customWidth="1"/>
    <col min="6" max="10" width="12.7109375" style="63" customWidth="1"/>
    <col min="11" max="11" width="15.7109375" style="63" customWidth="1"/>
    <col min="12" max="16" width="12.7109375" style="63" customWidth="1"/>
    <col min="17" max="17" width="15.7109375" style="63" customWidth="1"/>
    <col min="18" max="18" width="33.5703125" style="63" bestFit="1" customWidth="1"/>
    <col min="19" max="19" width="23.140625" customWidth="1"/>
  </cols>
  <sheetData>
    <row r="1" spans="2:19" ht="18" customHeight="1" x14ac:dyDescent="0.25"/>
    <row r="2" spans="2:19" ht="18" x14ac:dyDescent="0.4">
      <c r="B2" s="1" t="s">
        <v>45</v>
      </c>
      <c r="C2" s="1"/>
      <c r="D2" s="77"/>
      <c r="E2" s="7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9" ht="18" x14ac:dyDescent="0.4">
      <c r="B3" s="82" t="s">
        <v>80</v>
      </c>
      <c r="C3" s="1"/>
      <c r="D3" s="77"/>
      <c r="E3" s="7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9" ht="18" x14ac:dyDescent="0.4">
      <c r="B4" s="103" t="s">
        <v>43</v>
      </c>
      <c r="C4" s="103"/>
      <c r="D4" s="77"/>
      <c r="E4" s="7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9" ht="18" x14ac:dyDescent="0.4">
      <c r="B5" s="104" t="s">
        <v>44</v>
      </c>
      <c r="C5" s="104"/>
      <c r="D5" s="78"/>
      <c r="E5" s="7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9" ht="18" x14ac:dyDescent="0.4">
      <c r="B6" s="104" t="s">
        <v>32</v>
      </c>
      <c r="C6" s="104"/>
      <c r="D6" s="78"/>
      <c r="E6" s="7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9" ht="18" x14ac:dyDescent="0.4">
      <c r="B7" s="104" t="s">
        <v>15</v>
      </c>
      <c r="C7" s="104"/>
      <c r="D7" s="78"/>
      <c r="E7" s="7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9" ht="18" x14ac:dyDescent="0.4">
      <c r="B8" s="104" t="s">
        <v>16</v>
      </c>
      <c r="C8" s="104"/>
      <c r="D8" s="78"/>
      <c r="E8" s="7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9" ht="18" x14ac:dyDescent="0.4">
      <c r="B9" s="46"/>
      <c r="C9" s="46"/>
      <c r="D9" s="79"/>
      <c r="E9" s="79"/>
      <c r="F9" s="130" t="s">
        <v>52</v>
      </c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4"/>
      <c r="R9" s="3"/>
    </row>
    <row r="10" spans="2:19" ht="21" customHeight="1" x14ac:dyDescent="0.25">
      <c r="B10" s="47"/>
      <c r="C10" s="66"/>
      <c r="D10" s="48"/>
      <c r="E10" s="48"/>
      <c r="F10" s="125" t="s">
        <v>46</v>
      </c>
      <c r="G10" s="126"/>
      <c r="H10" s="126"/>
      <c r="I10" s="126"/>
      <c r="J10" s="126"/>
      <c r="K10" s="127"/>
      <c r="L10" s="125" t="s">
        <v>47</v>
      </c>
      <c r="M10" s="126"/>
      <c r="N10" s="126"/>
      <c r="O10" s="126"/>
      <c r="P10" s="126"/>
      <c r="Q10" s="127"/>
      <c r="R10" s="84"/>
      <c r="S10" s="49"/>
    </row>
    <row r="11" spans="2:19" ht="51" customHeight="1" x14ac:dyDescent="0.25">
      <c r="B11" s="135" t="s">
        <v>54</v>
      </c>
      <c r="C11" s="136"/>
      <c r="D11" s="80" t="s">
        <v>39</v>
      </c>
      <c r="E11" s="80" t="s">
        <v>51</v>
      </c>
      <c r="F11" s="68" t="s">
        <v>50</v>
      </c>
      <c r="G11" s="68" t="s">
        <v>81</v>
      </c>
      <c r="H11" s="68" t="s">
        <v>82</v>
      </c>
      <c r="I11" s="68" t="s">
        <v>83</v>
      </c>
      <c r="J11" s="68" t="s">
        <v>84</v>
      </c>
      <c r="K11" s="68" t="s">
        <v>49</v>
      </c>
      <c r="L11" s="68" t="s">
        <v>50</v>
      </c>
      <c r="M11" s="68" t="s">
        <v>81</v>
      </c>
      <c r="N11" s="68" t="s">
        <v>82</v>
      </c>
      <c r="O11" s="68" t="s">
        <v>83</v>
      </c>
      <c r="P11" s="68" t="s">
        <v>84</v>
      </c>
      <c r="Q11" s="68" t="s">
        <v>49</v>
      </c>
      <c r="R11" s="83" t="s">
        <v>53</v>
      </c>
      <c r="S11" s="50"/>
    </row>
    <row r="12" spans="2:19" ht="18" x14ac:dyDescent="0.4">
      <c r="B12" s="128"/>
      <c r="C12" s="129"/>
      <c r="D12" s="59"/>
      <c r="E12" s="59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53"/>
    </row>
    <row r="13" spans="2:19" ht="18" x14ac:dyDescent="0.4">
      <c r="B13" s="128"/>
      <c r="C13" s="129"/>
      <c r="D13" s="59"/>
      <c r="E13" s="59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53"/>
    </row>
    <row r="14" spans="2:19" ht="18" x14ac:dyDescent="0.4">
      <c r="B14" s="128"/>
      <c r="C14" s="129"/>
      <c r="D14" s="59"/>
      <c r="E14" s="59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53"/>
    </row>
    <row r="15" spans="2:19" ht="18" x14ac:dyDescent="0.4">
      <c r="B15" s="128"/>
      <c r="C15" s="129"/>
      <c r="D15" s="59"/>
      <c r="E15" s="59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4"/>
      <c r="R15" s="53"/>
    </row>
    <row r="16" spans="2:19" ht="18" x14ac:dyDescent="0.4">
      <c r="B16" s="128"/>
      <c r="C16" s="129"/>
      <c r="D16" s="59"/>
      <c r="E16" s="5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7"/>
    </row>
    <row r="17" spans="2:18" ht="18" x14ac:dyDescent="0.4">
      <c r="B17" s="128"/>
      <c r="C17" s="129"/>
      <c r="D17" s="59"/>
      <c r="E17" s="59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8"/>
    </row>
    <row r="18" spans="2:18" ht="18" x14ac:dyDescent="0.4">
      <c r="B18" s="128"/>
      <c r="C18" s="129"/>
      <c r="D18" s="59"/>
      <c r="E18" s="59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58"/>
    </row>
    <row r="19" spans="2:18" ht="18" x14ac:dyDescent="0.4">
      <c r="B19" s="128"/>
      <c r="C19" s="129"/>
      <c r="D19" s="59"/>
      <c r="E19" s="59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8"/>
    </row>
    <row r="20" spans="2:18" ht="18" x14ac:dyDescent="0.4">
      <c r="B20" s="128"/>
      <c r="C20" s="129"/>
      <c r="D20" s="59"/>
      <c r="E20" s="59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8"/>
    </row>
    <row r="21" spans="2:18" ht="18" x14ac:dyDescent="0.4">
      <c r="B21" s="128"/>
      <c r="C21" s="129"/>
      <c r="D21" s="59"/>
      <c r="E21" s="59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8"/>
    </row>
    <row r="22" spans="2:18" ht="18" x14ac:dyDescent="0.4">
      <c r="B22" s="128"/>
      <c r="C22" s="129"/>
      <c r="D22" s="59"/>
      <c r="E22" s="59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8"/>
    </row>
    <row r="23" spans="2:18" s="61" customFormat="1" ht="37.15" customHeight="1" x14ac:dyDescent="0.4">
      <c r="B23" s="132"/>
      <c r="C23" s="133"/>
      <c r="D23" s="59"/>
      <c r="E23" s="59"/>
      <c r="F23" s="67">
        <f t="shared" ref="F23:Q23" si="0">SUM(F12:F22)</f>
        <v>0</v>
      </c>
      <c r="G23" s="67">
        <f t="shared" si="0"/>
        <v>0</v>
      </c>
      <c r="H23" s="67">
        <f t="shared" si="0"/>
        <v>0</v>
      </c>
      <c r="I23" s="67">
        <f t="shared" si="0"/>
        <v>0</v>
      </c>
      <c r="J23" s="67">
        <f t="shared" si="0"/>
        <v>0</v>
      </c>
      <c r="K23" s="67">
        <f t="shared" si="0"/>
        <v>0</v>
      </c>
      <c r="L23" s="67">
        <f t="shared" si="0"/>
        <v>0</v>
      </c>
      <c r="M23" s="67">
        <f t="shared" si="0"/>
        <v>0</v>
      </c>
      <c r="N23" s="67">
        <f t="shared" si="0"/>
        <v>0</v>
      </c>
      <c r="O23" s="67">
        <f t="shared" si="0"/>
        <v>0</v>
      </c>
      <c r="P23" s="67">
        <f t="shared" si="0"/>
        <v>0</v>
      </c>
      <c r="Q23" s="67">
        <f t="shared" si="0"/>
        <v>0</v>
      </c>
      <c r="R23" s="60"/>
    </row>
    <row r="24" spans="2:18" s="61" customFormat="1" ht="18.75" customHeight="1" x14ac:dyDescent="0.25">
      <c r="B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2:18" x14ac:dyDescent="0.25">
      <c r="B25" s="69"/>
      <c r="F25" s="64"/>
      <c r="G25" s="64"/>
      <c r="H25" s="64"/>
    </row>
    <row r="26" spans="2:18" x14ac:dyDescent="0.25">
      <c r="B26" s="69"/>
    </row>
    <row r="27" spans="2:18" x14ac:dyDescent="0.25">
      <c r="B27" s="65"/>
    </row>
    <row r="71" spans="1:19" s="63" customFormat="1" ht="283.14999999999998" customHeight="1" x14ac:dyDescent="0.25">
      <c r="A71"/>
      <c r="B71"/>
      <c r="C71"/>
      <c r="F71"/>
      <c r="G71"/>
      <c r="H71"/>
      <c r="S71"/>
    </row>
  </sheetData>
  <mergeCells count="21">
    <mergeCell ref="B23:C23"/>
    <mergeCell ref="F10:K10"/>
    <mergeCell ref="L10:Q10"/>
    <mergeCell ref="B18:C18"/>
    <mergeCell ref="B19:C19"/>
    <mergeCell ref="B20:C20"/>
    <mergeCell ref="B21:C21"/>
    <mergeCell ref="B14:C14"/>
    <mergeCell ref="B15:C15"/>
    <mergeCell ref="B16:C16"/>
    <mergeCell ref="B17:C17"/>
    <mergeCell ref="B12:C12"/>
    <mergeCell ref="B13:C13"/>
    <mergeCell ref="B11:C11"/>
    <mergeCell ref="B22:C22"/>
    <mergeCell ref="F9:Q9"/>
    <mergeCell ref="B4:C4"/>
    <mergeCell ref="B5:C5"/>
    <mergeCell ref="B6:C6"/>
    <mergeCell ref="B7:C7"/>
    <mergeCell ref="B8:C8"/>
  </mergeCells>
  <pageMargins left="0.25" right="0.25" top="0.75" bottom="0.75" header="0.3" footer="0.3"/>
  <pageSetup paperSize="5" scale="60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797938CA1EB41809954A9A8721B29" ma:contentTypeVersion="13" ma:contentTypeDescription="Crée un document." ma:contentTypeScope="" ma:versionID="4cdd40496db8e2c100cbd2ee729f88ae">
  <xsd:schema xmlns:xsd="http://www.w3.org/2001/XMLSchema" xmlns:xs="http://www.w3.org/2001/XMLSchema" xmlns:p="http://schemas.microsoft.com/office/2006/metadata/properties" xmlns:ns2="87aa2239-8402-4d27-81d5-764f7888a3dc" xmlns:ns3="214daaea-8ee1-46ca-9541-b208c5e38ebe" targetNamespace="http://schemas.microsoft.com/office/2006/metadata/properties" ma:root="true" ma:fieldsID="860b6789a3cb131131fb87a403f5827c" ns2:_="" ns3:_="">
    <xsd:import namespace="87aa2239-8402-4d27-81d5-764f7888a3dc"/>
    <xsd:import namespace="214daaea-8ee1-46ca-9541-b208c5e38e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a2239-8402-4d27-81d5-764f7888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9eaa8290-3616-4126-84aa-16f277ca9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daaea-8ee1-46ca-9541-b208c5e38e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3748c44-dee3-40ff-b2fa-b0ebb2a2c35c}" ma:internalName="TaxCatchAll" ma:showField="CatchAllData" ma:web="214daaea-8ee1-46ca-9541-b208c5e38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aa2239-8402-4d27-81d5-764f7888a3dc">
      <Terms xmlns="http://schemas.microsoft.com/office/infopath/2007/PartnerControls"/>
    </lcf76f155ced4ddcb4097134ff3c332f>
    <TaxCatchAll xmlns="214daaea-8ee1-46ca-9541-b208c5e38ebe" xsi:nil="true"/>
  </documentManagement>
</p:properties>
</file>

<file path=customXml/itemProps1.xml><?xml version="1.0" encoding="utf-8"?>
<ds:datastoreItem xmlns:ds="http://schemas.openxmlformats.org/officeDocument/2006/customXml" ds:itemID="{727D498D-F11C-4DE3-874B-B5DE4220C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F2A75B-E83C-40EC-B875-2DF41FF198C3}"/>
</file>

<file path=customXml/itemProps3.xml><?xml version="1.0" encoding="utf-8"?>
<ds:datastoreItem xmlns:ds="http://schemas.openxmlformats.org/officeDocument/2006/customXml" ds:itemID="{740B2151-FB74-4379-A295-34E7302A07AF}">
  <ds:schemaRefs>
    <ds:schemaRef ds:uri="http://schemas.microsoft.com/office/2006/metadata/properties"/>
    <ds:schemaRef ds:uri="87aa2239-8402-4d27-81d5-764f7888a3dc"/>
    <ds:schemaRef ds:uri="http://purl.org/dc/terms/"/>
    <ds:schemaRef ds:uri="http://www.w3.org/XML/1998/namespace"/>
    <ds:schemaRef ds:uri="214daaea-8ee1-46ca-9541-b208c5e38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1-Tableau équipements</vt:lpstr>
      <vt:lpstr>LÉGENDE PRISES</vt:lpstr>
      <vt:lpstr>2-Entreposage</vt:lpstr>
      <vt:lpstr>'1-Tableau équipements'!Impression_des_titres</vt:lpstr>
      <vt:lpstr>'1-Tableau équipements'!Zone_d_impression</vt:lpstr>
      <vt:lpstr>'2-Entreposage'!Zone_d_impression</vt:lpstr>
    </vt:vector>
  </TitlesOfParts>
  <Company>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Marie-Ève Pelletier</dc:creator>
  <cp:lastModifiedBy>Marie-Ève Pelletier</cp:lastModifiedBy>
  <cp:lastPrinted>2021-09-29T15:11:22Z</cp:lastPrinted>
  <dcterms:created xsi:type="dcterms:W3CDTF">2017-07-13T20:08:12Z</dcterms:created>
  <dcterms:modified xsi:type="dcterms:W3CDTF">2024-07-10T19:47:10Z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0x0101002CA797938CA1EB41809954A9A8721B29</vt:lpwstr>
  </property>
  <property fmtid="{D5CDD505-2E9C-101B-9397-08002B2CF9AE}" pid="3" name="MediaServiceImageTags">
    <vt:lpwstr/>
  </property>
</Properties>
</file>